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sonal tax title &amp; notes" sheetId="4" r:id="rId1"/>
    <sheet name="Personal tax table 3A" sheetId="5" r:id="rId2"/>
    <sheet name="Personal tax table 3B" sheetId="6" r:id="rId3"/>
    <sheet name="Personal tax table 3C" sheetId="7" r:id="rId4"/>
    <sheet name="Personal tax table 3D" sheetId="8" r:id="rId5"/>
    <sheet name="Personal tax table 3E" sheetId="9" r:id="rId6"/>
    <sheet name="Personal tax table 3F" sheetId="10" r:id="rId7"/>
    <sheet name="Personal tax table 3G" sheetId="11" r:id="rId8"/>
    <sheet name="Personal tax table 3H" sheetId="12" r:id="rId9"/>
  </sheets>
  <definedNames>
    <definedName name="_xlnm._FilterDatabase" localSheetId="1" hidden="1">'Personal tax table 3A'!$A$5:$AQ$606</definedName>
    <definedName name="_xlnm._FilterDatabase" localSheetId="2" hidden="1">'Personal tax table 3B'!#REF!</definedName>
    <definedName name="_xlnm._FilterDatabase" localSheetId="3" hidden="1">'Personal tax table 3C'!$A$5:$AQ$423</definedName>
    <definedName name="_xlnm._FilterDatabase" localSheetId="4" hidden="1">'Personal tax table 3D'!$A$5:$AQ$322</definedName>
    <definedName name="_xlnm._FilterDatabase" localSheetId="5" hidden="1">'Personal tax table 3E'!$A$5:$AQ$325</definedName>
    <definedName name="_xlnm._FilterDatabase" localSheetId="6" hidden="1">'Personal tax table 3F'!$A$5:$AQ$116</definedName>
    <definedName name="_xlnm.Print_Area" localSheetId="1">'Personal tax table 3A'!$B$5:$AS$611</definedName>
    <definedName name="_xlnm.Print_Area" localSheetId="2">'Personal tax table 3B'!$B$5:$AS$676</definedName>
    <definedName name="_xlnm.Print_Area" localSheetId="3">'Personal tax table 3C'!$B$5:$AS$426</definedName>
    <definedName name="_xlnm.Print_Area" localSheetId="4">'Personal tax table 3D'!$B$5:$AS$317</definedName>
    <definedName name="_xlnm.Print_Area" localSheetId="5">'Personal tax table 3E'!$B$5:$AS$324</definedName>
    <definedName name="_xlnm.Print_Area" localSheetId="6">'Personal tax table 3F'!$B$5:$AS$114</definedName>
    <definedName name="_xlnm.Print_Area" localSheetId="7">'Personal tax table 3G'!$B$5:$AS$33</definedName>
    <definedName name="_xlnm.Print_Area" localSheetId="8">'Personal tax table 3H'!$A$1:$AS$34</definedName>
    <definedName name="_xlnm.Print_Titles" localSheetId="1">'Personal tax table 3A'!$A:$A,'Personal tax table 3A'!$1:$4</definedName>
    <definedName name="_xlnm.Print_Titles" localSheetId="2">'Personal tax table 3B'!$A:$A,'Personal tax table 3B'!$1:$4</definedName>
    <definedName name="_xlnm.Print_Titles" localSheetId="3">'Personal tax table 3C'!$A:$A,'Personal tax table 3C'!$1:$4</definedName>
    <definedName name="_xlnm.Print_Titles" localSheetId="4">'Personal tax table 3D'!$A:$A,'Personal tax table 3D'!$1:$4</definedName>
    <definedName name="_xlnm.Print_Titles" localSheetId="5">'Personal tax table 3E'!$A:$A,'Personal tax table 3E'!$1:$4</definedName>
    <definedName name="_xlnm.Print_Titles" localSheetId="6">'Personal tax table 3F'!$A:$A,'Personal tax table 3F'!$1:$4</definedName>
    <definedName name="_xlnm.Print_Titles" localSheetId="7">'Personal tax table 3G'!$A:$A,'Personal tax table 3G'!$1:$4</definedName>
    <definedName name="_xlnm.Print_Titles" localSheetId="8">'Personal tax table 3H'!$A:$A</definedName>
    <definedName name="_xlnm.Print_Titles" localSheetId="0">'Personal tax title &amp; notes'!#REF!</definedName>
  </definedNames>
  <calcPr calcId="122211"/>
</workbook>
</file>

<file path=xl/sharedStrings.xml><?xml version="1.0" encoding="utf-8"?>
<sst xmlns="http://schemas.openxmlformats.org/spreadsheetml/2006/main" count="1227" uniqueCount="701">
  <si>
    <t>Taxation statistics 2007–08</t>
  </si>
  <si>
    <t>Table 3: Personal tax</t>
  </si>
  <si>
    <r>
      <t>Selected items, by state/territory and postcode</t>
    </r>
    <r>
      <rPr>
        <b/>
        <vertAlign val="superscript"/>
        <sz val="12"/>
        <rFont val="Verdana"/>
        <family val="2"/>
      </rPr>
      <t>1</t>
    </r>
    <r>
      <rPr>
        <b/>
        <sz val="12"/>
        <rFont val="Verdana"/>
        <family val="2"/>
      </rPr>
      <t>, for taxable individuals</t>
    </r>
    <r>
      <rPr>
        <b/>
        <vertAlign val="superscript"/>
        <sz val="12"/>
        <rFont val="Verdana"/>
        <family val="2"/>
      </rPr>
      <t>2</t>
    </r>
    <r>
      <rPr>
        <b/>
        <sz val="12"/>
        <rFont val="Verdana"/>
        <family val="2"/>
      </rPr>
      <t>, 2007–08 income year</t>
    </r>
    <r>
      <rPr>
        <b/>
        <vertAlign val="superscript"/>
        <sz val="12"/>
        <rFont val="Verdana"/>
        <family val="2"/>
      </rPr>
      <t>3</t>
    </r>
  </si>
  <si>
    <t>Notes:</t>
  </si>
  <si>
    <t>*</t>
  </si>
  <si>
    <t>The symbol 'n.a.' used in this publication means not applicable or not available.</t>
  </si>
  <si>
    <t>Totals may not equal the sum of components due to rounding.</t>
  </si>
  <si>
    <t>In order to meet privacy regulations, the following measures have been applied.</t>
  </si>
  <si>
    <t>(a) Number indicators shown may have been rounded to the nearest multiple of 5.</t>
  </si>
  <si>
    <t>(b) Statistics for some items may not be included in some tables.</t>
  </si>
  <si>
    <t xml:space="preserve">Residential postcodes are as stated on the personal tax return forms.                 </t>
  </si>
  <si>
    <t>With the exception of the statistics reported under the 'Non-taxable individuals' column, all other statistics reported refer to taxable individuals only. 'Taxable individuals' are personal (or individual) taxpayers with net tax payable greater than $0.</t>
  </si>
  <si>
    <r>
      <t xml:space="preserve">The statistics for the 2007–08 income year were sourced from 2008 individual income tax returns processed by 31 October 2009. The statistics are not necessarily complete. For further information please refer to the 'Source of personal tax statistics' section in the 'Personal tax' chapter of </t>
    </r>
    <r>
      <rPr>
        <i/>
        <sz val="8"/>
        <rFont val="Verdana"/>
        <family val="2"/>
      </rPr>
      <t>Taxation statistics 2007–08</t>
    </r>
    <r>
      <rPr>
        <sz val="8"/>
        <rFont val="Verdana"/>
        <family val="2"/>
      </rPr>
      <t>.</t>
    </r>
  </si>
  <si>
    <t>Refers to personal (or individual) taxpayers with net tax payable equal to $0 (no amount of net tax charged).</t>
  </si>
  <si>
    <t>Mean (or average) taxable income in this table is calculated by dividing taxable income by the number of taxable individuals.</t>
  </si>
  <si>
    <t>This is the calculated sum of Franking credit (item 12, label U) and Share of franking credit from franked dividends (item 13, label Q).</t>
  </si>
  <si>
    <t>Mean net tax in this table is calculated by dividing net tax by the number of taxable individuals.</t>
  </si>
  <si>
    <t>From the 2000–01 income year onwards the calculation of net tax ratio (or effective rate of tax) is changed to: net tax / taxable income.</t>
  </si>
  <si>
    <t xml:space="preserve">The 'Total income or loss' reported in this table is based on the total calculated by the Tax Office during tax return assessment and therefore will not necessarily agree with the sum of component items (the amounts of different types of income) which taxpayers claim on their annual income tax returns. </t>
  </si>
  <si>
    <t>Sum of all deductions declared on the return (items D1 to D15).</t>
  </si>
  <si>
    <t xml:space="preserve">The total number (no.) indicator refers to the number of taxpayers assessed by the Tax Office to be entitled to certain tax offsets and credits. The total amount is calculated by the Tax Office during tax return assessment and includes amounts allowed by the Tax Office (which may differ from amounts claimed by taxpayers). The total amount may also include certain types of tax offsets or credits not included in the table (such as other Tax Office calculated tax offsets) or exclude tax offsets and credits reported in other tables.  </t>
  </si>
  <si>
    <t>Includes data for unknown/invalid postcodes and postcodes with less than 50 taxpayers.</t>
  </si>
  <si>
    <r>
      <t>Postcode</t>
    </r>
    <r>
      <rPr>
        <vertAlign val="superscript"/>
        <sz val="8"/>
        <rFont val="Verdana"/>
        <family val="2"/>
      </rPr>
      <t>1</t>
    </r>
  </si>
  <si>
    <r>
      <t>Non-taxable individuals</t>
    </r>
    <r>
      <rPr>
        <vertAlign val="superscript"/>
        <sz val="8"/>
        <rFont val="Verdana"/>
        <family val="2"/>
      </rPr>
      <t>4</t>
    </r>
  </si>
  <si>
    <r>
      <t>Taxable individuals</t>
    </r>
    <r>
      <rPr>
        <vertAlign val="superscript"/>
        <sz val="8"/>
        <rFont val="Verdana"/>
        <family val="2"/>
      </rPr>
      <t>2</t>
    </r>
  </si>
  <si>
    <t>Taxable income (excluding losses)</t>
  </si>
  <si>
    <r>
      <t>Mean taxable income</t>
    </r>
    <r>
      <rPr>
        <vertAlign val="superscript"/>
        <sz val="8"/>
        <rFont val="Verdana"/>
        <family val="2"/>
      </rPr>
      <t>5</t>
    </r>
  </si>
  <si>
    <r>
      <t>Total imputation credits</t>
    </r>
    <r>
      <rPr>
        <vertAlign val="superscript"/>
        <sz val="8"/>
        <rFont val="Verdana"/>
        <family val="2"/>
      </rPr>
      <t>6</t>
    </r>
  </si>
  <si>
    <t xml:space="preserve">Net tax </t>
  </si>
  <si>
    <r>
      <t>Mean net tax</t>
    </r>
    <r>
      <rPr>
        <vertAlign val="superscript"/>
        <sz val="8"/>
        <rFont val="Verdana"/>
        <family val="2"/>
      </rPr>
      <t>7</t>
    </r>
  </si>
  <si>
    <r>
      <t>Net tax ratio</t>
    </r>
    <r>
      <rPr>
        <vertAlign val="superscript"/>
        <sz val="8"/>
        <rFont val="Verdana"/>
        <family val="2"/>
      </rPr>
      <t>8</t>
    </r>
  </si>
  <si>
    <t xml:space="preserve">Gross interest </t>
  </si>
  <si>
    <t xml:space="preserve">Gross tax </t>
  </si>
  <si>
    <t xml:space="preserve">Assessments issued </t>
  </si>
  <si>
    <t xml:space="preserve">Net rent </t>
  </si>
  <si>
    <t xml:space="preserve">Net capital gain </t>
  </si>
  <si>
    <r>
      <t>Total income or loss</t>
    </r>
    <r>
      <rPr>
        <vertAlign val="superscript"/>
        <sz val="8"/>
        <rFont val="Verdana"/>
        <family val="2"/>
      </rPr>
      <t>9</t>
    </r>
  </si>
  <si>
    <r>
      <t>Total deductions</t>
    </r>
    <r>
      <rPr>
        <vertAlign val="superscript"/>
        <sz val="8"/>
        <rFont val="Verdana"/>
        <family val="2"/>
      </rPr>
      <t>10</t>
    </r>
  </si>
  <si>
    <r>
      <t>Total tax offsets &amp; credits allowed</t>
    </r>
    <r>
      <rPr>
        <vertAlign val="superscript"/>
        <sz val="8"/>
        <rFont val="Verdana"/>
        <family val="2"/>
      </rPr>
      <t>11</t>
    </r>
  </si>
  <si>
    <t xml:space="preserve">Net business income/loss-PP </t>
  </si>
  <si>
    <t xml:space="preserve">Net business income/loss-NPP </t>
  </si>
  <si>
    <t xml:space="preserve">Salary or wages </t>
  </si>
  <si>
    <t xml:space="preserve">Medicare levy </t>
  </si>
  <si>
    <t xml:space="preserve">Medicare levy surcharge </t>
  </si>
  <si>
    <t xml:space="preserve">Total work related expenses </t>
  </si>
  <si>
    <t>Gifts or donations</t>
  </si>
  <si>
    <t xml:space="preserve">Comm of Aust benefits &amp; payments </t>
  </si>
  <si>
    <t xml:space="preserve">HELP assessment debt </t>
  </si>
  <si>
    <t>no.</t>
  </si>
  <si>
    <t>$</t>
  </si>
  <si>
    <t>2000</t>
  </si>
  <si>
    <t>2006</t>
  </si>
  <si>
    <t>2007</t>
  </si>
  <si>
    <t>2008</t>
  </si>
  <si>
    <t>2009</t>
  </si>
  <si>
    <t>2010</t>
  </si>
  <si>
    <t>2011</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</si>
  <si>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</si>
  <si>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</si>
  <si>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</si>
  <si>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</si>
  <si>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</si>
  <si>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</si>
  <si>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</si>
  <si>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</si>
  <si>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</si>
  <si>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</si>
  <si>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</si>
  <si>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</si>
  <si>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</si>
  <si>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</si>
  <si>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</si>
  <si>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</si>
  <si>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</si>
  <si>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</si>
  <si>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</si>
  <si>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</si>
  <si>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</si>
  <si>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</si>
  <si>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</si>
  <si>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</si>
  <si>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</si>
  <si>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</si>
  <si>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</si>
  <si>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</si>
  <si>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</si>
  <si>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</si>
  <si>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</si>
  <si>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</si>
  <si>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</si>
  <si>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</si>
  <si>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</si>
  <si>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</si>
  <si>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2060</t>
  </si>
  <si>
    <t>2061</t>
  </si>
  <si>
    <t>2062</t>
  </si>
  <si>
    <t>2063</t>
  </si>
  <si>
    <t>2064</t>
  </si>
  <si>
    <t>2065</t>
  </si>
  <si>
    <t>2066</t>
  </si>
  <si>
    <t>2067</t>
  </si>
  <si>
    <t>2068</t>
  </si>
  <si>
    <t>2069</t>
  </si>
  <si>
    <t>2070</t>
  </si>
  <si>
    <t>2071</t>
  </si>
  <si>
    <t>2072</t>
  </si>
  <si>
    <t>2073</t>
  </si>
  <si>
    <t>2074</t>
  </si>
  <si>
    <t>2075</t>
  </si>
  <si>
    <t>2076</t>
  </si>
  <si>
    <t>2077</t>
  </si>
  <si>
    <t>2079</t>
  </si>
  <si>
    <t>2080</t>
  </si>
  <si>
    <t>2081</t>
  </si>
  <si>
    <t>2082</t>
  </si>
  <si>
    <t>2083</t>
  </si>
  <si>
    <t>2084</t>
  </si>
  <si>
    <t>2085</t>
  </si>
  <si>
    <t>2086</t>
  </si>
  <si>
    <t>2087</t>
  </si>
  <si>
    <t>2088</t>
  </si>
  <si>
    <t>2089</t>
  </si>
  <si>
    <t>2090</t>
  </si>
  <si>
    <t>2092</t>
  </si>
  <si>
    <t>2093</t>
  </si>
  <si>
    <t>2094</t>
  </si>
  <si>
    <t>2095</t>
  </si>
  <si>
    <t>2096</t>
  </si>
  <si>
    <t>2097</t>
  </si>
  <si>
    <t>2099</t>
  </si>
  <si>
    <t>2100</t>
  </si>
  <si>
    <t>2101</t>
  </si>
  <si>
    <t>2102</t>
  </si>
  <si>
    <t>2103</t>
  </si>
  <si>
    <t>2104</t>
  </si>
  <si>
    <t>2105</t>
  </si>
  <si>
    <t>2106</t>
  </si>
  <si>
    <t>2107</t>
  </si>
  <si>
    <t>2108</t>
  </si>
  <si>
    <t>2110</t>
  </si>
  <si>
    <t>2111</t>
  </si>
  <si>
    <t>2112</t>
  </si>
  <si>
    <t>2113</t>
  </si>
  <si>
    <t>2114</t>
  </si>
  <si>
    <t>2115</t>
  </si>
  <si>
    <t>2116</t>
  </si>
  <si>
    <t>2117</t>
  </si>
  <si>
    <t>2118</t>
  </si>
  <si>
    <t>2119</t>
  </si>
  <si>
    <t>2120</t>
  </si>
  <si>
    <t>2121</t>
  </si>
  <si>
    <t>2122</t>
  </si>
  <si>
    <t>2125</t>
  </si>
  <si>
    <t>2126</t>
  </si>
  <si>
    <t>2127</t>
  </si>
  <si>
    <t>2128</t>
  </si>
  <si>
    <t>2130</t>
  </si>
  <si>
    <t>2131</t>
  </si>
  <si>
    <t>2132</t>
  </si>
  <si>
    <t>2133</t>
  </si>
  <si>
    <t>2134</t>
  </si>
  <si>
    <t>2135</t>
  </si>
  <si>
    <t>2136</t>
  </si>
  <si>
    <t>2137</t>
  </si>
  <si>
    <t>2138</t>
  </si>
  <si>
    <t>2140</t>
  </si>
  <si>
    <t>2141</t>
  </si>
  <si>
    <t>2142</t>
  </si>
  <si>
    <t>2143</t>
  </si>
  <si>
    <t>2144</t>
  </si>
  <si>
    <t>2145</t>
  </si>
  <si>
    <t>2146</t>
  </si>
  <si>
    <t>2147</t>
  </si>
  <si>
    <t>2148</t>
  </si>
  <si>
    <t>2150</t>
  </si>
  <si>
    <t>2151</t>
  </si>
  <si>
    <t>2152</t>
  </si>
  <si>
    <t>2153</t>
  </si>
  <si>
    <t>2154</t>
  </si>
  <si>
    <t>2155</t>
  </si>
  <si>
    <t>2156</t>
  </si>
  <si>
    <t>2157</t>
  </si>
  <si>
    <t>2158</t>
  </si>
  <si>
    <t>2159</t>
  </si>
  <si>
    <t>2160</t>
  </si>
  <si>
    <t>2161</t>
  </si>
  <si>
    <t>2162</t>
  </si>
  <si>
    <t>2163</t>
  </si>
  <si>
    <t>2164</t>
  </si>
  <si>
    <t>2165</t>
  </si>
  <si>
    <t>2166</t>
  </si>
  <si>
    <t>2167</t>
  </si>
  <si>
    <t>2168</t>
  </si>
  <si>
    <t>2170</t>
  </si>
  <si>
    <t>2171</t>
  </si>
  <si>
    <t>2172</t>
  </si>
  <si>
    <t>2173</t>
  </si>
  <si>
    <t>2174</t>
  </si>
  <si>
    <t>2175</t>
  </si>
  <si>
    <t>2176</t>
  </si>
  <si>
    <t>2177</t>
  </si>
  <si>
    <t>2178</t>
  </si>
  <si>
    <t>2179</t>
  </si>
  <si>
    <t>2190</t>
  </si>
  <si>
    <t>2191</t>
  </si>
  <si>
    <t>2192</t>
  </si>
  <si>
    <t>2193</t>
  </si>
  <si>
    <t>2194</t>
  </si>
  <si>
    <t>2195</t>
  </si>
  <si>
    <t>2196</t>
  </si>
  <si>
    <t>2197</t>
  </si>
  <si>
    <t>2198</t>
  </si>
  <si>
    <t>2199</t>
  </si>
  <si>
    <t>2200</t>
  </si>
  <si>
    <t>2203</t>
  </si>
  <si>
    <t>2204</t>
  </si>
  <si>
    <t>2205</t>
  </si>
  <si>
    <t>2206</t>
  </si>
  <si>
    <t>2207</t>
  </si>
  <si>
    <t>2208</t>
  </si>
  <si>
    <t>2209</t>
  </si>
  <si>
    <t>2210</t>
  </si>
  <si>
    <t>2211</t>
  </si>
  <si>
    <t>2212</t>
  </si>
  <si>
    <t>2213</t>
  </si>
  <si>
    <t>2214</t>
  </si>
  <si>
    <t>2216</t>
  </si>
  <si>
    <t>2217</t>
  </si>
  <si>
    <t>2218</t>
  </si>
  <si>
    <t>2219</t>
  </si>
  <si>
    <t>2220</t>
  </si>
  <si>
    <t>2221</t>
  </si>
  <si>
    <t>2222</t>
  </si>
  <si>
    <t>2223</t>
  </si>
  <si>
    <t>2224</t>
  </si>
  <si>
    <t>2225</t>
  </si>
  <si>
    <t>2226</t>
  </si>
  <si>
    <t>2227</t>
  </si>
  <si>
    <t>2228</t>
  </si>
  <si>
    <t>2229</t>
  </si>
  <si>
    <t>2230</t>
  </si>
  <si>
    <t>2231</t>
  </si>
  <si>
    <t>2232</t>
  </si>
  <si>
    <t>2233</t>
  </si>
  <si>
    <t>2234</t>
  </si>
  <si>
    <t>2250</t>
  </si>
  <si>
    <t>2251</t>
  </si>
  <si>
    <t>2256</t>
  </si>
  <si>
    <t>2257</t>
  </si>
  <si>
    <t>2258</t>
  </si>
  <si>
    <t>2259</t>
  </si>
  <si>
    <t>2260</t>
  </si>
  <si>
    <t>2261</t>
  </si>
  <si>
    <t>2262</t>
  </si>
  <si>
    <t>2263</t>
  </si>
  <si>
    <t>2264</t>
  </si>
  <si>
    <t>2265</t>
  </si>
  <si>
    <t>2267</t>
  </si>
  <si>
    <t>2278</t>
  </si>
  <si>
    <t>2280</t>
  </si>
  <si>
    <t>2281</t>
  </si>
  <si>
    <t>2282</t>
  </si>
  <si>
    <t>2283</t>
  </si>
  <si>
    <t>2284</t>
  </si>
  <si>
    <t>2285</t>
  </si>
  <si>
    <t>2286</t>
  </si>
  <si>
    <t>2287</t>
  </si>
  <si>
    <t>2289</t>
  </si>
  <si>
    <t>2290</t>
  </si>
  <si>
    <t>2291</t>
  </si>
  <si>
    <t>2292</t>
  </si>
  <si>
    <t>2293</t>
  </si>
  <si>
    <t>2294</t>
  </si>
  <si>
    <t>2295</t>
  </si>
  <si>
    <t>2296</t>
  </si>
  <si>
    <t>2297</t>
  </si>
  <si>
    <t>2298</t>
  </si>
  <si>
    <t>2299</t>
  </si>
  <si>
    <t>2300</t>
  </si>
  <si>
    <t>2302</t>
  </si>
  <si>
    <t>2303</t>
  </si>
  <si>
    <t>2304</t>
  </si>
  <si>
    <t>2305</t>
  </si>
  <si>
    <t>2306</t>
  </si>
  <si>
    <t>2307</t>
  </si>
  <si>
    <t>2308</t>
  </si>
  <si>
    <t>2309</t>
  </si>
  <si>
    <t>2311</t>
  </si>
  <si>
    <t>2312</t>
  </si>
  <si>
    <t>2315</t>
  </si>
  <si>
    <t>2316</t>
  </si>
  <si>
    <t>2317</t>
  </si>
  <si>
    <t>2318</t>
  </si>
  <si>
    <t>2319</t>
  </si>
  <si>
    <t>2320</t>
  </si>
  <si>
    <t>2321</t>
  </si>
  <si>
    <t>2322</t>
  </si>
  <si>
    <t>2323</t>
  </si>
  <si>
    <t>2324</t>
  </si>
  <si>
    <t>2325</t>
  </si>
  <si>
    <t>2326</t>
  </si>
  <si>
    <t>2327</t>
  </si>
  <si>
    <t>2328</t>
  </si>
  <si>
    <t>2329</t>
  </si>
  <si>
    <t>2330</t>
  </si>
  <si>
    <t>2333</t>
  </si>
  <si>
    <t>2334</t>
  </si>
  <si>
    <t>2335</t>
  </si>
  <si>
    <t>2336</t>
  </si>
  <si>
    <t>2337</t>
  </si>
  <si>
    <t>2338</t>
  </si>
  <si>
    <t>2339</t>
  </si>
  <si>
    <t>2340</t>
  </si>
  <si>
    <t>2341</t>
  </si>
  <si>
    <t>2342</t>
  </si>
  <si>
    <t>2343</t>
  </si>
  <si>
    <t>2344</t>
  </si>
  <si>
    <t>2345</t>
  </si>
  <si>
    <t>2346</t>
  </si>
  <si>
    <t>2347</t>
  </si>
  <si>
    <t>2350</t>
  </si>
  <si>
    <t>2352</t>
  </si>
  <si>
    <t>2353</t>
  </si>
  <si>
    <t>2354</t>
  </si>
  <si>
    <t>2355</t>
  </si>
  <si>
    <t>2357</t>
  </si>
  <si>
    <t>2358</t>
  </si>
  <si>
    <t>2359</t>
  </si>
  <si>
    <t>2360</t>
  </si>
  <si>
    <t>2361</t>
  </si>
  <si>
    <t>2365</t>
  </si>
  <si>
    <t>2369</t>
  </si>
  <si>
    <t>2370</t>
  </si>
  <si>
    <t>2371</t>
  </si>
  <si>
    <t>2372</t>
  </si>
  <si>
    <t>2379</t>
  </si>
  <si>
    <t>2380</t>
  </si>
  <si>
    <t>2381</t>
  </si>
  <si>
    <t>2382</t>
  </si>
  <si>
    <t>2386</t>
  </si>
  <si>
    <t>2387</t>
  </si>
  <si>
    <t>2388</t>
  </si>
  <si>
    <t>2390</t>
  </si>
  <si>
    <t>2395</t>
  </si>
  <si>
    <t>2396</t>
  </si>
  <si>
    <t>2397</t>
  </si>
  <si>
    <t>2398</t>
  </si>
  <si>
    <t>2399</t>
  </si>
  <si>
    <t>2400</t>
  </si>
  <si>
    <t>2401</t>
  </si>
  <si>
    <t>2402</t>
  </si>
  <si>
    <t>2403</t>
  </si>
  <si>
    <t>2404</t>
  </si>
  <si>
    <t>2405</t>
  </si>
  <si>
    <t>2406</t>
  </si>
  <si>
    <t>2408</t>
  </si>
  <si>
    <t>2409</t>
  </si>
  <si>
    <t>2410</t>
  </si>
  <si>
    <t>2415</t>
  </si>
  <si>
    <t>2420</t>
  </si>
  <si>
    <t>2421</t>
  </si>
  <si>
    <t>2422</t>
  </si>
  <si>
    <t>2423</t>
  </si>
  <si>
    <t>2424</t>
  </si>
  <si>
    <t>2425</t>
  </si>
  <si>
    <t>2426</t>
  </si>
  <si>
    <t>2427</t>
  </si>
  <si>
    <t>2428</t>
  </si>
  <si>
    <t>2429</t>
  </si>
  <si>
    <t>2430</t>
  </si>
  <si>
    <t>2431</t>
  </si>
  <si>
    <t>2439</t>
  </si>
  <si>
    <t>2440</t>
  </si>
  <si>
    <t>2441</t>
  </si>
  <si>
    <t>2443</t>
  </si>
  <si>
    <t>2444</t>
  </si>
  <si>
    <t>2445</t>
  </si>
  <si>
    <t>2446</t>
  </si>
  <si>
    <t>2447</t>
  </si>
  <si>
    <t>2448</t>
  </si>
  <si>
    <t>2449</t>
  </si>
  <si>
    <t>2450</t>
  </si>
  <si>
    <t>2452</t>
  </si>
  <si>
    <t>2453</t>
  </si>
  <si>
    <t>2454</t>
  </si>
  <si>
    <t>2455</t>
  </si>
  <si>
    <t>2456</t>
  </si>
  <si>
    <t>2460</t>
  </si>
  <si>
    <t>2462</t>
  </si>
  <si>
    <t>2463</t>
  </si>
  <si>
    <t>2464</t>
  </si>
  <si>
    <t>2465</t>
  </si>
  <si>
    <t>2466</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</si>
  <si>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</si>
  <si>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</si>
  <si>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</si>
  <si>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</si>
  <si>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</si>
  <si>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</si>
  <si>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</si>
  <si>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</si>
  <si>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</si>
  <si>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</si>
  <si>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</si>
  <si>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</si>
  <si>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</si>
  <si>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</si>
  <si>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</si>
  <si>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</si>
  <si>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</si>
  <si>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</si>
  <si>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</si>
  <si>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</si>
  <si>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</si>
  <si>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</si>
  <si>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2500</t>
  </si>
  <si>
    <t>2502</t>
  </si>
  <si>
    <t>2505</t>
  </si>
  <si>
    <t>2506</t>
  </si>
  <si>
    <t>2508</t>
  </si>
  <si>
    <t>2515</t>
  </si>
  <si>
    <t>2516</t>
  </si>
  <si>
    <t>2517</t>
  </si>
  <si>
    <t>2518</t>
  </si>
  <si>
    <t>2519</t>
  </si>
  <si>
    <t>2525</t>
  </si>
  <si>
    <t>2526</t>
  </si>
  <si>
    <t>2527</t>
  </si>
  <si>
    <t>2528</t>
  </si>
  <si>
    <t>2529</t>
  </si>
  <si>
    <t>2530</t>
  </si>
  <si>
    <t>2533</t>
  </si>
  <si>
    <t>2534</t>
  </si>
  <si>
    <t>2535</t>
  </si>
  <si>
    <t>2536</t>
  </si>
  <si>
    <t>2537</t>
  </si>
  <si>
    <t>2538</t>
  </si>
  <si>
    <t>2539</t>
  </si>
  <si>
    <t>2540</t>
  </si>
  <si>
    <t>2541</t>
  </si>
  <si>
    <t>2545</t>
  </si>
  <si>
    <t>2546</t>
  </si>
  <si>
    <t>2548</t>
  </si>
  <si>
    <t>2549</t>
  </si>
  <si>
    <t>2550</t>
  </si>
  <si>
    <t>2551</t>
  </si>
  <si>
    <t>2555</t>
  </si>
  <si>
    <t>2556</t>
  </si>
  <si>
    <t>2557</t>
  </si>
  <si>
    <t>2558</t>
  </si>
  <si>
    <t>2559</t>
  </si>
  <si>
    <t>2560</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</si>
  <si>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</si>
  <si>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</si>
  <si>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</si>
  <si>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</si>
  <si>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</si>
  <si>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</si>
  <si>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</si>
  <si>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</si>
  <si>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</si>
  <si>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</si>
  <si>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</si>
  <si>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</si>
  <si>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</si>
  <si>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</si>
  <si>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</si>
  <si>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</si>
  <si>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</si>
  <si>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</si>
  <si>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</si>
  <si>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</si>
  <si>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</si>
  <si>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</si>
  <si>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</si>
  <si>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</si>
  <si>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</si>
  <si>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</si>
  <si>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2590</t>
  </si>
  <si>
    <t>2594</t>
  </si>
  <si>
    <t>2618</t>
  </si>
  <si>
    <t>2619</t>
  </si>
  <si>
    <t>2620</t>
  </si>
  <si>
    <t>2621</t>
  </si>
  <si>
    <t>2622</t>
  </si>
  <si>
    <t>2623</t>
  </si>
  <si>
    <t>2624</t>
  </si>
  <si>
    <t>2625</t>
  </si>
  <si>
    <t>2626</t>
  </si>
  <si>
    <t>2627</t>
  </si>
  <si>
    <t>2628</t>
  </si>
  <si>
    <t>2629</t>
  </si>
  <si>
    <t>2630</t>
  </si>
  <si>
    <t>2631</t>
  </si>
  <si>
    <t>2632</t>
  </si>
  <si>
    <t>2633</t>
  </si>
  <si>
    <t>2640</t>
  </si>
  <si>
    <t>2641</t>
  </si>
  <si>
    <t>2642</t>
  </si>
  <si>
    <t>2643</t>
  </si>
  <si>
    <t>2644</t>
  </si>
  <si>
    <t>2645</t>
  </si>
  <si>
    <t>2646</t>
  </si>
  <si>
    <t>2647</t>
  </si>
  <si>
    <t>2648</t>
  </si>
  <si>
    <t>2650</t>
  </si>
  <si>
    <t>2651</t>
  </si>
  <si>
    <t>2652</t>
  </si>
  <si>
    <t>2653</t>
  </si>
  <si>
    <t>2655</t>
  </si>
  <si>
    <t>2656</t>
  </si>
  <si>
    <t>2658</t>
  </si>
  <si>
    <t>2659</t>
  </si>
  <si>
    <t>2660</t>
  </si>
  <si>
    <t>2661</t>
  </si>
  <si>
    <t>2663</t>
  </si>
  <si>
    <t>2665</t>
  </si>
  <si>
    <t>2666</t>
  </si>
  <si>
    <t>2668</t>
  </si>
  <si>
    <t>2669</t>
  </si>
  <si>
    <t>2671</t>
  </si>
  <si>
    <t>2672</t>
  </si>
  <si>
    <t>2675</t>
  </si>
  <si>
    <t>2680</t>
  </si>
  <si>
    <t>2681</t>
  </si>
  <si>
    <t>2700</t>
  </si>
  <si>
    <t>2701</t>
  </si>
  <si>
    <t>2702</t>
  </si>
  <si>
    <t>2703</t>
  </si>
  <si>
    <t>2705</t>
  </si>
  <si>
    <t>2706</t>
  </si>
  <si>
    <t>2707</t>
  </si>
  <si>
    <t>2710</t>
  </si>
  <si>
    <t>2711</t>
  </si>
  <si>
    <t>2712</t>
  </si>
  <si>
    <t>2713</t>
  </si>
  <si>
    <t>2714</t>
  </si>
  <si>
    <t>2715</t>
  </si>
  <si>
    <t>2716</t>
  </si>
  <si>
    <t>2717</t>
  </si>
  <si>
    <t>2720</t>
  </si>
  <si>
    <t>2721</t>
  </si>
  <si>
    <t>2722</t>
  </si>
  <si>
    <t>2725</t>
  </si>
  <si>
    <t>2726</t>
  </si>
  <si>
    <t>2727</t>
  </si>
  <si>
    <t>2729</t>
  </si>
  <si>
    <t>2730</t>
  </si>
  <si>
    <t>2731</t>
  </si>
  <si>
    <t>2732</t>
  </si>
  <si>
    <t>2733</t>
  </si>
  <si>
    <t>2734</t>
  </si>
  <si>
    <t>2735</t>
  </si>
  <si>
    <t>2736</t>
  </si>
  <si>
    <t>2737</t>
  </si>
  <si>
    <t>2738</t>
  </si>
  <si>
    <t>2739</t>
  </si>
  <si>
    <t>2745</t>
  </si>
  <si>
    <t>2747</t>
  </si>
  <si>
    <t>2748</t>
  </si>
  <si>
    <t>2749</t>
  </si>
  <si>
    <t>2750</t>
  </si>
  <si>
    <t>2752</t>
  </si>
  <si>
    <t>2753</t>
  </si>
  <si>
    <t>2754</t>
  </si>
  <si>
    <t>2756</t>
  </si>
  <si>
    <t>2757</t>
  </si>
  <si>
    <t>2758</t>
  </si>
  <si>
    <t>2759</t>
  </si>
  <si>
    <t>2760</t>
  </si>
  <si>
    <t>2761</t>
  </si>
  <si>
    <t>2762</t>
  </si>
  <si>
    <t>2763</t>
  </si>
  <si>
    <t>2765</t>
  </si>
  <si>
    <t>2766</t>
  </si>
  <si>
    <t>2767</t>
  </si>
  <si>
    <t>2768</t>
  </si>
  <si>
    <t>2770</t>
  </si>
  <si>
    <t>2773</t>
  </si>
  <si>
    <t>2774</t>
  </si>
  <si>
    <t>2775</t>
  </si>
  <si>
    <t>2776</t>
  </si>
  <si>
    <t>2777</t>
  </si>
  <si>
    <t>2778</t>
  </si>
  <si>
    <t>2779</t>
  </si>
  <si>
    <t>2780</t>
  </si>
  <si>
    <t>2782</t>
  </si>
  <si>
    <t>2783</t>
  </si>
  <si>
    <t>2784</t>
  </si>
  <si>
    <t>2785</t>
  </si>
  <si>
    <t>2786</t>
  </si>
  <si>
    <t>2787</t>
  </si>
  <si>
    <t>2790</t>
  </si>
  <si>
    <t>2791</t>
  </si>
  <si>
    <t>2792</t>
  </si>
  <si>
    <t>2793</t>
  </si>
  <si>
    <t>2794</t>
  </si>
  <si>
    <t>2795</t>
  </si>
  <si>
    <t>2797</t>
  </si>
  <si>
    <t>2798</t>
  </si>
  <si>
    <t>2799</t>
  </si>
  <si>
    <t>2800</t>
  </si>
  <si>
    <t>2803</t>
  </si>
  <si>
    <t>2804</t>
  </si>
  <si>
    <t>2805</t>
  </si>
  <si>
    <t>2806</t>
  </si>
  <si>
    <t>2807</t>
  </si>
  <si>
    <t>2808</t>
  </si>
  <si>
    <t>2809</t>
  </si>
  <si>
    <t>2810</t>
  </si>
  <si>
    <t>2820</t>
  </si>
  <si>
    <t>2821</t>
  </si>
  <si>
    <t>2823</t>
  </si>
  <si>
    <t>2824</t>
  </si>
  <si>
    <t>2825</t>
  </si>
  <si>
    <t>2827</t>
  </si>
  <si>
    <t>2828</t>
  </si>
  <si>
    <t>2829</t>
  </si>
  <si>
    <t>2830</t>
  </si>
  <si>
    <t>2831</t>
  </si>
  <si>
    <t>2832</t>
  </si>
  <si>
    <t>2833</t>
  </si>
  <si>
    <t>2834</t>
  </si>
  <si>
    <t>2835</t>
  </si>
  <si>
    <t>2836</t>
  </si>
  <si>
    <t>2839</t>
  </si>
  <si>
    <t>2840</t>
  </si>
  <si>
    <t>2842</t>
  </si>
  <si>
    <t>2843</t>
  </si>
  <si>
    <t>2844</t>
  </si>
  <si>
    <t>2845</t>
  </si>
  <si>
    <t>2846</t>
  </si>
  <si>
    <t>2847</t>
  </si>
  <si>
    <t>2848</t>
  </si>
  <si>
    <t>2849</t>
  </si>
  <si>
    <t>2850</t>
  </si>
  <si>
    <t>2852</t>
  </si>
  <si>
    <t>2864</t>
  </si>
  <si>
    <t>2865</t>
  </si>
  <si>
    <t>2866</t>
  </si>
  <si>
    <t>2867</t>
  </si>
  <si>
    <t>2868</t>
  </si>
  <si>
    <t>2869</t>
  </si>
  <si>
    <t>2870</t>
  </si>
  <si>
    <t>2871</t>
  </si>
  <si>
    <t>2873</t>
  </si>
  <si>
    <t>2874</t>
  </si>
  <si>
    <t>2875</t>
  </si>
  <si>
    <t>2876</t>
  </si>
  <si>
    <t>2877</t>
  </si>
  <si>
    <t>2878</t>
  </si>
  <si>
    <t>2879</t>
  </si>
  <si>
    <t>2880</t>
  </si>
  <si>
    <t>2898</t>
  </si>
  <si>
    <t>2899</t>
  </si>
  <si>
    <r>
      <t>NSW other</t>
    </r>
    <r>
      <rPr>
        <vertAlign val="superscript"/>
        <sz val="8"/>
        <rFont val="Verdana"/>
        <family val="2"/>
      </rPr>
      <t>12</t>
    </r>
  </si>
  <si>
    <t>NSW Total</t>
  </si>
  <si>
    <r>
      <t>VIC other</t>
    </r>
    <r>
      <rPr>
        <vertAlign val="superscript"/>
        <sz val="8"/>
        <rFont val="Verdana"/>
        <family val="2"/>
      </rPr>
      <t>12</t>
    </r>
  </si>
  <si>
    <t>VIC Total</t>
  </si>
  <si>
    <r>
      <t>QLD other</t>
    </r>
    <r>
      <rPr>
        <vertAlign val="superscript"/>
        <sz val="8"/>
        <rFont val="Verdana"/>
        <family val="2"/>
      </rPr>
      <t>12</t>
    </r>
  </si>
  <si>
    <t>QLD Total</t>
  </si>
  <si>
    <r>
      <t>SA other</t>
    </r>
    <r>
      <rPr>
        <vertAlign val="superscript"/>
        <sz val="8"/>
        <rFont val="Verdana"/>
        <family val="2"/>
      </rPr>
      <t>12</t>
    </r>
  </si>
  <si>
    <t>SA Total</t>
  </si>
  <si>
    <r>
      <t>WA other</t>
    </r>
    <r>
      <rPr>
        <vertAlign val="superscript"/>
        <sz val="8"/>
        <rFont val="Verdana"/>
        <family val="2"/>
      </rPr>
      <t>12</t>
    </r>
  </si>
  <si>
    <t>WA Total</t>
  </si>
  <si>
    <r>
      <t>TAS other</t>
    </r>
    <r>
      <rPr>
        <vertAlign val="superscript"/>
        <sz val="8"/>
        <rFont val="Verdana"/>
        <family val="2"/>
      </rPr>
      <t>12</t>
    </r>
  </si>
  <si>
    <t>TAS Total</t>
  </si>
  <si>
    <t>0800</t>
  </si>
  <si>
    <t>0810</t>
  </si>
  <si>
    <t>0812</t>
  </si>
  <si>
    <t>0820</t>
  </si>
  <si>
    <t>0828</t>
  </si>
  <si>
    <t>0830</t>
  </si>
  <si>
    <t>0832</t>
  </si>
  <si>
    <t>0835</t>
  </si>
  <si>
    <t>0836</t>
  </si>
  <si>
    <t>0837</t>
  </si>
  <si>
    <t>0838</t>
  </si>
  <si>
    <t>0840</t>
  </si>
  <si>
    <t>0841</t>
  </si>
  <si>
    <t>0845</t>
  </si>
  <si>
    <t>0846</t>
  </si>
  <si>
    <t>0847</t>
  </si>
  <si>
    <t>0850</t>
  </si>
  <si>
    <t>0852</t>
  </si>
  <si>
    <t>0853</t>
  </si>
  <si>
    <t>0854</t>
  </si>
  <si>
    <t>0860</t>
  </si>
  <si>
    <t>0862</t>
  </si>
  <si>
    <t>0870</t>
  </si>
  <si>
    <t>0872</t>
  </si>
  <si>
    <t>0880</t>
  </si>
  <si>
    <t>0885</t>
  </si>
  <si>
    <t>0886</t>
  </si>
  <si>
    <r>
      <t>NT other</t>
    </r>
    <r>
      <rPr>
        <vertAlign val="superscript"/>
        <sz val="8"/>
        <rFont val="Verdana"/>
        <family val="2"/>
      </rPr>
      <t>12</t>
    </r>
  </si>
  <si>
    <t>NT Total</t>
  </si>
  <si>
    <r>
      <t>ACT other</t>
    </r>
    <r>
      <rPr>
        <vertAlign val="superscript"/>
        <sz val="8"/>
        <rFont val="Verdana"/>
        <family val="2"/>
      </rPr>
      <t>12</t>
    </r>
  </si>
  <si>
    <t>ACT Total</t>
  </si>
  <si>
    <t>Other state/territories</t>
  </si>
  <si>
    <t>OS/not stated</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</si>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</sst>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0"/>
    <numFmt numFmtId="165" formatCode="#,##0.0"/>
    <numFmt numFmtId="166" formatCode="\ ###,###,###,###,##0"/>
  </numFmts>
  <fonts count="13">
    <font>
      <sz val="11"/>
      <color theme="1"/>
      <name val="Calibri"/>
      <family val="2"/>
      <scheme val="minor"/>
    </font>
    <font>
      <sz val="10"/>
      <name val="Arial"/>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i/>
      <sz val="8"/>
      <name val="Verdana"/>
      <family val="2"/>
    </font>
    <font>
      <vertAlign val="superscript"/>
      <sz val="8"/>
      <name val="Verdana"/>
      <family val="2"/>
    </font>
    <font>
      <b/>
      <sz val="10"/>
      <name val="Times New Roman"/>
      <family val="1"/>
    </font>
    <font>
      <sz val="10"/>
      <name val="Times New Roman"/>
      <family val="1"/>
    </font>
    <font>
      <sz val="10"/>
      <name val="Times New Roman"/>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55"/>
      </left>
      <right style="thin">
        <color indexed="64"/>
      </right>
      <top style="thin">
        <color indexed="64"/>
      </top>
      <bottom style="thin">
        <color indexed="64"/>
      </bottom>
      <diagonal/>
    </border>
  </borders>
  <cellStyleXfs count="3">
    <xf numFmtId="0" fontId="0" fillId="0" borderId="0"/>
    <xf numFmtId="0" fontId="1" fillId="0" borderId="0"/>
    <xf numFmtId="0" fontId="12" fillId="0" borderId="0"/>
  </cellStyleXfs>
  <cellXfs count="50">
    <xf numFmtId="0" fontId="0" fillId="0" borderId="0" xfId="0"/>
    <xf numFmtId="0" fontId="2" fillId="0" borderId="0" xfId="1" applyFont="1" applyAlignment="1">
      <alignment horizontal="left" vertical="top"/>
    </xf>
    <xf numFmtId="0" fontId="3" fillId="0" borderId="0" xfId="1" applyFont="1" applyAlignment="1">
      <alignment horizontal="left" vertical="top"/>
    </xf>
    <xf numFmtId="0" fontId="4" fillId="0" borderId="0" xfId="1" applyFont="1" applyAlignment="1">
      <alignment horizontal="left" vertical="top"/>
    </xf>
    <xf numFmtId="0" fontId="6" fillId="0" borderId="0" xfId="1" applyFont="1" applyAlignment="1">
      <alignment horizontal="left" vertical="top"/>
    </xf>
    <xf numFmtId="0" fontId="7" fillId="0" borderId="0" xfId="1" applyFont="1" applyAlignment="1">
      <alignment horizontal="left" vertical="top"/>
    </xf>
    <xf numFmtId="0" fontId="7" fillId="0" borderId="0" xfId="1" applyFont="1" applyAlignment="1">
      <alignment horizontal="left" vertical="top" wrapText="1"/>
    </xf>
    <xf numFmtId="0" fontId="7" fillId="0" borderId="0" xfId="1" applyFont="1" applyFill="1" applyAlignment="1">
      <alignment horizontal="left" vertical="top" wrapText="1"/>
    </xf>
    <xf numFmtId="0" fontId="6" fillId="0" borderId="1" xfId="1" applyFont="1" applyFill="1" applyBorder="1" applyAlignment="1" applyProtection="1">
      <alignment wrapText="1"/>
      <protection locked="0"/>
    </xf>
    <xf numFmtId="164" fontId="7" fillId="0" borderId="1" xfId="1" applyNumberFormat="1" applyFont="1" applyFill="1" applyBorder="1" applyAlignment="1" applyProtection="1">
      <alignment horizontal="center" wrapText="1"/>
      <protection locked="0"/>
    </xf>
    <xf numFmtId="164" fontId="7" fillId="0" borderId="1" xfId="1" applyNumberFormat="1" applyFont="1" applyFill="1" applyBorder="1" applyAlignment="1" applyProtection="1">
      <alignment horizontal="center" wrapText="1"/>
      <protection locked="0"/>
    </xf>
    <xf numFmtId="165" fontId="7" fillId="0" borderId="1" xfId="1" applyNumberFormat="1" applyFont="1" applyFill="1" applyBorder="1" applyAlignment="1" applyProtection="1">
      <alignment horizontal="center" wrapText="1"/>
      <protection locked="0"/>
    </xf>
    <xf numFmtId="166" fontId="7" fillId="0" borderId="1" xfId="1" applyNumberFormat="1" applyFont="1" applyFill="1" applyBorder="1" applyAlignment="1" applyProtection="1">
      <alignment horizontal="center" wrapText="1"/>
      <protection locked="0"/>
    </xf>
    <xf numFmtId="0" fontId="7" fillId="0" borderId="0" xfId="1" applyFont="1" applyFill="1" applyBorder="1"/>
    <xf numFmtId="3" fontId="10" fillId="0" borderId="0" xfId="1" applyNumberFormat="1" applyFont="1" applyFill="1" applyBorder="1" applyAlignment="1" applyProtection="1">
      <alignment horizontal="right"/>
      <protection locked="0"/>
    </xf>
    <xf numFmtId="164" fontId="11" fillId="0" borderId="0" xfId="1" applyNumberFormat="1" applyFont="1" applyFill="1" applyBorder="1" applyAlignment="1" applyProtection="1">
      <alignment horizontal="right"/>
      <protection locked="0"/>
    </xf>
    <xf numFmtId="165" fontId="11" fillId="0" borderId="0" xfId="1" applyNumberFormat="1" applyFont="1" applyFill="1" applyBorder="1" applyAlignment="1" applyProtection="1">
      <alignment horizontal="right"/>
      <protection locked="0"/>
    </xf>
    <xf numFmtId="166" fontId="11" fillId="0" borderId="0" xfId="1" applyNumberFormat="1" applyFont="1" applyFill="1" applyBorder="1" applyAlignment="1" applyProtection="1">
      <alignment horizontal="right"/>
      <protection locked="0"/>
    </xf>
    <xf numFmtId="0" fontId="1" fillId="0" borderId="0" xfId="1" applyFont="1" applyFill="1" applyBorder="1"/>
    <xf numFmtId="1" fontId="7" fillId="0" borderId="0" xfId="1" applyNumberFormat="1" applyFont="1" applyFill="1" applyBorder="1" applyAlignment="1" applyProtection="1">
      <alignment horizontal="left"/>
      <protection locked="0"/>
    </xf>
    <xf numFmtId="3" fontId="7" fillId="0" borderId="0" xfId="1" applyNumberFormat="1" applyFont="1" applyFill="1" applyBorder="1" applyAlignment="1" applyProtection="1">
      <alignment horizontal="right"/>
      <protection locked="0"/>
    </xf>
    <xf numFmtId="1" fontId="7" fillId="0" borderId="2" xfId="1" applyNumberFormat="1" applyFont="1" applyFill="1" applyBorder="1" applyAlignment="1" applyProtection="1">
      <alignment horizontal="left"/>
      <protection locked="0"/>
    </xf>
    <xf numFmtId="3" fontId="7" fillId="0" borderId="2" xfId="1" applyNumberFormat="1" applyFont="1" applyFill="1" applyBorder="1" applyAlignment="1" applyProtection="1">
      <alignment horizontal="right"/>
      <protection locked="0"/>
    </xf>
    <xf numFmtId="0" fontId="7" fillId="0" borderId="2" xfId="1" applyFont="1" applyFill="1" applyBorder="1"/>
    <xf numFmtId="3" fontId="7" fillId="0" borderId="0" xfId="1" applyNumberFormat="1" applyFont="1" applyFill="1" applyBorder="1" applyAlignment="1" applyProtection="1">
      <alignment horizontal="left"/>
      <protection locked="0"/>
    </xf>
    <xf numFmtId="0" fontId="6" fillId="0" borderId="0" xfId="1" applyFont="1" applyFill="1" applyBorder="1"/>
    <xf numFmtId="3" fontId="7" fillId="0" borderId="0" xfId="1" applyNumberFormat="1" applyFont="1" applyFill="1" applyBorder="1"/>
    <xf numFmtId="0" fontId="6" fillId="0" borderId="2" xfId="1" applyFont="1" applyFill="1" applyBorder="1"/>
    <xf numFmtId="3" fontId="6" fillId="0" borderId="2" xfId="1" applyNumberFormat="1" applyFont="1" applyFill="1" applyBorder="1"/>
    <xf numFmtId="1" fontId="6" fillId="0" borderId="0" xfId="1" applyNumberFormat="1" applyFont="1" applyFill="1" applyBorder="1" applyAlignment="1" applyProtection="1">
      <alignment horizontal="left"/>
      <protection locked="0"/>
    </xf>
    <xf numFmtId="0" fontId="6" fillId="0" borderId="0" xfId="2" applyFont="1" applyFill="1" applyBorder="1" applyAlignment="1" applyProtection="1">
      <alignment horizontal="left"/>
      <protection locked="0"/>
    </xf>
    <xf numFmtId="3" fontId="6" fillId="0" borderId="0" xfId="1" applyNumberFormat="1" applyFont="1" applyFill="1" applyBorder="1"/>
    <xf numFmtId="3" fontId="6" fillId="0" borderId="0" xfId="1" applyNumberFormat="1" applyFont="1" applyFill="1" applyBorder="1" applyAlignment="1" applyProtection="1">
      <alignment horizontal="right"/>
      <protection locked="0"/>
    </xf>
    <xf numFmtId="3" fontId="6" fillId="0" borderId="0" xfId="2" applyNumberFormat="1" applyFont="1" applyFill="1" applyBorder="1" applyAlignment="1" applyProtection="1">
      <alignment horizontal="left"/>
      <protection locked="0"/>
    </xf>
    <xf numFmtId="0" fontId="6" fillId="0" borderId="3" xfId="1" applyFont="1" applyFill="1" applyBorder="1" applyAlignment="1" applyProtection="1">
      <alignment wrapText="1"/>
      <protection locked="0"/>
    </xf>
    <xf numFmtId="164" fontId="7" fillId="0" borderId="4" xfId="1" applyNumberFormat="1" applyFont="1" applyFill="1" applyBorder="1" applyAlignment="1" applyProtection="1">
      <alignment horizontal="center" wrapText="1"/>
      <protection locked="0"/>
    </xf>
    <xf numFmtId="164" fontId="7" fillId="0" borderId="4" xfId="1" applyNumberFormat="1" applyFont="1" applyFill="1" applyBorder="1" applyAlignment="1" applyProtection="1">
      <alignment horizontal="center" wrapText="1"/>
      <protection locked="0"/>
    </xf>
    <xf numFmtId="165" fontId="7" fillId="0" borderId="4" xfId="1" applyNumberFormat="1" applyFont="1" applyFill="1" applyBorder="1" applyAlignment="1" applyProtection="1">
      <alignment horizontal="center" wrapText="1"/>
      <protection locked="0"/>
    </xf>
    <xf numFmtId="166" fontId="7" fillId="0" borderId="4" xfId="1" applyNumberFormat="1" applyFont="1" applyFill="1" applyBorder="1" applyAlignment="1" applyProtection="1">
      <alignment horizontal="center" wrapText="1"/>
      <protection locked="0"/>
    </xf>
    <xf numFmtId="166" fontId="7" fillId="0" borderId="5" xfId="1" applyNumberFormat="1" applyFont="1" applyFill="1" applyBorder="1" applyAlignment="1" applyProtection="1">
      <alignment horizontal="center" wrapText="1"/>
      <protection locked="0"/>
    </xf>
    <xf numFmtId="166" fontId="7" fillId="0" borderId="3" xfId="1" applyNumberFormat="1" applyFont="1" applyFill="1" applyBorder="1" applyAlignment="1" applyProtection="1">
      <alignment horizontal="center" wrapText="1"/>
      <protection locked="0"/>
    </xf>
    <xf numFmtId="166" fontId="7" fillId="0" borderId="6" xfId="1" applyNumberFormat="1" applyFont="1" applyFill="1" applyBorder="1" applyAlignment="1" applyProtection="1">
      <alignment horizontal="center" wrapText="1"/>
      <protection locked="0"/>
    </xf>
    <xf numFmtId="1" fontId="7" fillId="0" borderId="0" xfId="1" applyNumberFormat="1" applyFont="1" applyFill="1" applyBorder="1" applyAlignment="1">
      <alignment horizontal="left"/>
    </xf>
    <xf numFmtId="1" fontId="7" fillId="0" borderId="2" xfId="1" applyNumberFormat="1" applyFont="1" applyFill="1" applyBorder="1" applyAlignment="1">
      <alignment horizontal="left"/>
    </xf>
    <xf numFmtId="3" fontId="7" fillId="0" borderId="2" xfId="1" applyNumberFormat="1" applyFont="1" applyFill="1" applyBorder="1"/>
    <xf numFmtId="1" fontId="6" fillId="0" borderId="2" xfId="1" applyNumberFormat="1" applyFont="1" applyFill="1" applyBorder="1" applyAlignment="1">
      <alignment horizontal="left"/>
    </xf>
    <xf numFmtId="1" fontId="6" fillId="0" borderId="2" xfId="1" applyNumberFormat="1" applyFont="1" applyFill="1" applyBorder="1" applyAlignment="1" applyProtection="1">
      <alignment horizontal="left"/>
      <protection locked="0"/>
    </xf>
    <xf numFmtId="3" fontId="6" fillId="0" borderId="2" xfId="1" applyNumberFormat="1" applyFont="1" applyFill="1" applyBorder="1" applyAlignment="1" applyProtection="1">
      <alignment horizontal="right"/>
      <protection locked="0"/>
    </xf>
    <xf numFmtId="1" fontId="7" fillId="0" borderId="0" xfId="1" applyNumberFormat="1" applyFont="1" applyFill="1" applyBorder="1" applyAlignment="1" applyProtection="1">
      <alignment horizontal="right"/>
      <protection locked="0"/>
    </xf>
    <xf numFmtId="1" fontId="7" fillId="0" borderId="0" xfId="1" quotePrefix="1" applyNumberFormat="1" applyFont="1" applyFill="1" applyBorder="1" applyAlignment="1" applyProtection="1">
      <alignment horizontal="left"/>
      <protection locked="0"/>
    </xf>
  </cellXfs>
  <cellStyles count="3">
    <cellStyle name="Normal" xfId="0" builtinId="0"/>
    <cellStyle name="Normal 2" xfId="1"/>
    <cellStyle name="Normal_2003PER1" xfId="2"/>
  </cellStyles>
  <dxfs count="1">
    <dxf>
      <font>
        <b/>
        <i val="0"/>
        <condense val="0"/>
        <extend val="0"/>
        <color indexed="12"/>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zoomScaleNormal="100" zoomScaleSheetLayoutView="100" workbookViewId="0"/>
  </sheetViews>
  <sheetFormatPr defaultRowHeight="10.5"/>
  <cols>
    <col min="1" max="1" width="3.7109375" style="5" customWidth="1"/>
    <col min="2" max="2" width="120.7109375" style="5" customWidth="1"/>
    <col min="3" max="256" width="9.140625" style="5"/>
    <col min="257" max="257" width="3.7109375" style="5" customWidth="1"/>
    <col min="258" max="258" width="120.7109375" style="5" customWidth="1"/>
    <col min="259" max="512" width="9.140625" style="5"/>
    <col min="513" max="513" width="3.7109375" style="5" customWidth="1"/>
    <col min="514" max="514" width="120.7109375" style="5" customWidth="1"/>
    <col min="515" max="768" width="9.140625" style="5"/>
    <col min="769" max="769" width="3.7109375" style="5" customWidth="1"/>
    <col min="770" max="770" width="120.7109375" style="5" customWidth="1"/>
    <col min="771" max="1024" width="9.140625" style="5"/>
    <col min="1025" max="1025" width="3.7109375" style="5" customWidth="1"/>
    <col min="1026" max="1026" width="120.7109375" style="5" customWidth="1"/>
    <col min="1027" max="1280" width="9.140625" style="5"/>
    <col min="1281" max="1281" width="3.7109375" style="5" customWidth="1"/>
    <col min="1282" max="1282" width="120.7109375" style="5" customWidth="1"/>
    <col min="1283" max="1536" width="9.140625" style="5"/>
    <col min="1537" max="1537" width="3.7109375" style="5" customWidth="1"/>
    <col min="1538" max="1538" width="120.7109375" style="5" customWidth="1"/>
    <col min="1539" max="1792" width="9.140625" style="5"/>
    <col min="1793" max="1793" width="3.7109375" style="5" customWidth="1"/>
    <col min="1794" max="1794" width="120.7109375" style="5" customWidth="1"/>
    <col min="1795" max="2048" width="9.140625" style="5"/>
    <col min="2049" max="2049" width="3.7109375" style="5" customWidth="1"/>
    <col min="2050" max="2050" width="120.7109375" style="5" customWidth="1"/>
    <col min="2051" max="2304" width="9.140625" style="5"/>
    <col min="2305" max="2305" width="3.7109375" style="5" customWidth="1"/>
    <col min="2306" max="2306" width="120.7109375" style="5" customWidth="1"/>
    <col min="2307" max="2560" width="9.140625" style="5"/>
    <col min="2561" max="2561" width="3.7109375" style="5" customWidth="1"/>
    <col min="2562" max="2562" width="120.7109375" style="5" customWidth="1"/>
    <col min="2563" max="2816" width="9.140625" style="5"/>
    <col min="2817" max="2817" width="3.7109375" style="5" customWidth="1"/>
    <col min="2818" max="2818" width="120.7109375" style="5" customWidth="1"/>
    <col min="2819" max="3072" width="9.140625" style="5"/>
    <col min="3073" max="3073" width="3.7109375" style="5" customWidth="1"/>
    <col min="3074" max="3074" width="120.7109375" style="5" customWidth="1"/>
    <col min="3075" max="3328" width="9.140625" style="5"/>
    <col min="3329" max="3329" width="3.7109375" style="5" customWidth="1"/>
    <col min="3330" max="3330" width="120.7109375" style="5" customWidth="1"/>
    <col min="3331" max="3584" width="9.140625" style="5"/>
    <col min="3585" max="3585" width="3.7109375" style="5" customWidth="1"/>
    <col min="3586" max="3586" width="120.7109375" style="5" customWidth="1"/>
    <col min="3587" max="3840" width="9.140625" style="5"/>
    <col min="3841" max="3841" width="3.7109375" style="5" customWidth="1"/>
    <col min="3842" max="3842" width="120.7109375" style="5" customWidth="1"/>
    <col min="3843" max="4096" width="9.140625" style="5"/>
    <col min="4097" max="4097" width="3.7109375" style="5" customWidth="1"/>
    <col min="4098" max="4098" width="120.7109375" style="5" customWidth="1"/>
    <col min="4099" max="4352" width="9.140625" style="5"/>
    <col min="4353" max="4353" width="3.7109375" style="5" customWidth="1"/>
    <col min="4354" max="4354" width="120.7109375" style="5" customWidth="1"/>
    <col min="4355" max="4608" width="9.140625" style="5"/>
    <col min="4609" max="4609" width="3.7109375" style="5" customWidth="1"/>
    <col min="4610" max="4610" width="120.7109375" style="5" customWidth="1"/>
    <col min="4611" max="4864" width="9.140625" style="5"/>
    <col min="4865" max="4865" width="3.7109375" style="5" customWidth="1"/>
    <col min="4866" max="4866" width="120.7109375" style="5" customWidth="1"/>
    <col min="4867" max="5120" width="9.140625" style="5"/>
    <col min="5121" max="5121" width="3.7109375" style="5" customWidth="1"/>
    <col min="5122" max="5122" width="120.7109375" style="5" customWidth="1"/>
    <col min="5123" max="5376" width="9.140625" style="5"/>
    <col min="5377" max="5377" width="3.7109375" style="5" customWidth="1"/>
    <col min="5378" max="5378" width="120.7109375" style="5" customWidth="1"/>
    <col min="5379" max="5632" width="9.140625" style="5"/>
    <col min="5633" max="5633" width="3.7109375" style="5" customWidth="1"/>
    <col min="5634" max="5634" width="120.7109375" style="5" customWidth="1"/>
    <col min="5635" max="5888" width="9.140625" style="5"/>
    <col min="5889" max="5889" width="3.7109375" style="5" customWidth="1"/>
    <col min="5890" max="5890" width="120.7109375" style="5" customWidth="1"/>
    <col min="5891" max="6144" width="9.140625" style="5"/>
    <col min="6145" max="6145" width="3.7109375" style="5" customWidth="1"/>
    <col min="6146" max="6146" width="120.7109375" style="5" customWidth="1"/>
    <col min="6147" max="6400" width="9.140625" style="5"/>
    <col min="6401" max="6401" width="3.7109375" style="5" customWidth="1"/>
    <col min="6402" max="6402" width="120.7109375" style="5" customWidth="1"/>
    <col min="6403" max="6656" width="9.140625" style="5"/>
    <col min="6657" max="6657" width="3.7109375" style="5" customWidth="1"/>
    <col min="6658" max="6658" width="120.7109375" style="5" customWidth="1"/>
    <col min="6659" max="6912" width="9.140625" style="5"/>
    <col min="6913" max="6913" width="3.7109375" style="5" customWidth="1"/>
    <col min="6914" max="6914" width="120.7109375" style="5" customWidth="1"/>
    <col min="6915" max="7168" width="9.140625" style="5"/>
    <col min="7169" max="7169" width="3.7109375" style="5" customWidth="1"/>
    <col min="7170" max="7170" width="120.7109375" style="5" customWidth="1"/>
    <col min="7171" max="7424" width="9.140625" style="5"/>
    <col min="7425" max="7425" width="3.7109375" style="5" customWidth="1"/>
    <col min="7426" max="7426" width="120.7109375" style="5" customWidth="1"/>
    <col min="7427" max="7680" width="9.140625" style="5"/>
    <col min="7681" max="7681" width="3.7109375" style="5" customWidth="1"/>
    <col min="7682" max="7682" width="120.7109375" style="5" customWidth="1"/>
    <col min="7683" max="7936" width="9.140625" style="5"/>
    <col min="7937" max="7937" width="3.7109375" style="5" customWidth="1"/>
    <col min="7938" max="7938" width="120.7109375" style="5" customWidth="1"/>
    <col min="7939" max="8192" width="9.140625" style="5"/>
    <col min="8193" max="8193" width="3.7109375" style="5" customWidth="1"/>
    <col min="8194" max="8194" width="120.7109375" style="5" customWidth="1"/>
    <col min="8195" max="8448" width="9.140625" style="5"/>
    <col min="8449" max="8449" width="3.7109375" style="5" customWidth="1"/>
    <col min="8450" max="8450" width="120.7109375" style="5" customWidth="1"/>
    <col min="8451" max="8704" width="9.140625" style="5"/>
    <col min="8705" max="8705" width="3.7109375" style="5" customWidth="1"/>
    <col min="8706" max="8706" width="120.7109375" style="5" customWidth="1"/>
    <col min="8707" max="8960" width="9.140625" style="5"/>
    <col min="8961" max="8961" width="3.7109375" style="5" customWidth="1"/>
    <col min="8962" max="8962" width="120.7109375" style="5" customWidth="1"/>
    <col min="8963" max="9216" width="9.140625" style="5"/>
    <col min="9217" max="9217" width="3.7109375" style="5" customWidth="1"/>
    <col min="9218" max="9218" width="120.7109375" style="5" customWidth="1"/>
    <col min="9219" max="9472" width="9.140625" style="5"/>
    <col min="9473" max="9473" width="3.7109375" style="5" customWidth="1"/>
    <col min="9474" max="9474" width="120.7109375" style="5" customWidth="1"/>
    <col min="9475" max="9728" width="9.140625" style="5"/>
    <col min="9729" max="9729" width="3.7109375" style="5" customWidth="1"/>
    <col min="9730" max="9730" width="120.7109375" style="5" customWidth="1"/>
    <col min="9731" max="9984" width="9.140625" style="5"/>
    <col min="9985" max="9985" width="3.7109375" style="5" customWidth="1"/>
    <col min="9986" max="9986" width="120.7109375" style="5" customWidth="1"/>
    <col min="9987" max="10240" width="9.140625" style="5"/>
    <col min="10241" max="10241" width="3.7109375" style="5" customWidth="1"/>
    <col min="10242" max="10242" width="120.7109375" style="5" customWidth="1"/>
    <col min="10243" max="10496" width="9.140625" style="5"/>
    <col min="10497" max="10497" width="3.7109375" style="5" customWidth="1"/>
    <col min="10498" max="10498" width="120.7109375" style="5" customWidth="1"/>
    <col min="10499" max="10752" width="9.140625" style="5"/>
    <col min="10753" max="10753" width="3.7109375" style="5" customWidth="1"/>
    <col min="10754" max="10754" width="120.7109375" style="5" customWidth="1"/>
    <col min="10755" max="11008" width="9.140625" style="5"/>
    <col min="11009" max="11009" width="3.7109375" style="5" customWidth="1"/>
    <col min="11010" max="11010" width="120.7109375" style="5" customWidth="1"/>
    <col min="11011" max="11264" width="9.140625" style="5"/>
    <col min="11265" max="11265" width="3.7109375" style="5" customWidth="1"/>
    <col min="11266" max="11266" width="120.7109375" style="5" customWidth="1"/>
    <col min="11267" max="11520" width="9.140625" style="5"/>
    <col min="11521" max="11521" width="3.7109375" style="5" customWidth="1"/>
    <col min="11522" max="11522" width="120.7109375" style="5" customWidth="1"/>
    <col min="11523" max="11776" width="9.140625" style="5"/>
    <col min="11777" max="11777" width="3.7109375" style="5" customWidth="1"/>
    <col min="11778" max="11778" width="120.7109375" style="5" customWidth="1"/>
    <col min="11779" max="12032" width="9.140625" style="5"/>
    <col min="12033" max="12033" width="3.7109375" style="5" customWidth="1"/>
    <col min="12034" max="12034" width="120.7109375" style="5" customWidth="1"/>
    <col min="12035" max="12288" width="9.140625" style="5"/>
    <col min="12289" max="12289" width="3.7109375" style="5" customWidth="1"/>
    <col min="12290" max="12290" width="120.7109375" style="5" customWidth="1"/>
    <col min="12291" max="12544" width="9.140625" style="5"/>
    <col min="12545" max="12545" width="3.7109375" style="5" customWidth="1"/>
    <col min="12546" max="12546" width="120.7109375" style="5" customWidth="1"/>
    <col min="12547" max="12800" width="9.140625" style="5"/>
    <col min="12801" max="12801" width="3.7109375" style="5" customWidth="1"/>
    <col min="12802" max="12802" width="120.7109375" style="5" customWidth="1"/>
    <col min="12803" max="13056" width="9.140625" style="5"/>
    <col min="13057" max="13057" width="3.7109375" style="5" customWidth="1"/>
    <col min="13058" max="13058" width="120.7109375" style="5" customWidth="1"/>
    <col min="13059" max="13312" width="9.140625" style="5"/>
    <col min="13313" max="13313" width="3.7109375" style="5" customWidth="1"/>
    <col min="13314" max="13314" width="120.7109375" style="5" customWidth="1"/>
    <col min="13315" max="13568" width="9.140625" style="5"/>
    <col min="13569" max="13569" width="3.7109375" style="5" customWidth="1"/>
    <col min="13570" max="13570" width="120.7109375" style="5" customWidth="1"/>
    <col min="13571" max="13824" width="9.140625" style="5"/>
    <col min="13825" max="13825" width="3.7109375" style="5" customWidth="1"/>
    <col min="13826" max="13826" width="120.7109375" style="5" customWidth="1"/>
    <col min="13827" max="14080" width="9.140625" style="5"/>
    <col min="14081" max="14081" width="3.7109375" style="5" customWidth="1"/>
    <col min="14082" max="14082" width="120.7109375" style="5" customWidth="1"/>
    <col min="14083" max="14336" width="9.140625" style="5"/>
    <col min="14337" max="14337" width="3.7109375" style="5" customWidth="1"/>
    <col min="14338" max="14338" width="120.7109375" style="5" customWidth="1"/>
    <col min="14339" max="14592" width="9.140625" style="5"/>
    <col min="14593" max="14593" width="3.7109375" style="5" customWidth="1"/>
    <col min="14594" max="14594" width="120.7109375" style="5" customWidth="1"/>
    <col min="14595" max="14848" width="9.140625" style="5"/>
    <col min="14849" max="14849" width="3.7109375" style="5" customWidth="1"/>
    <col min="14850" max="14850" width="120.7109375" style="5" customWidth="1"/>
    <col min="14851" max="15104" width="9.140625" style="5"/>
    <col min="15105" max="15105" width="3.7109375" style="5" customWidth="1"/>
    <col min="15106" max="15106" width="120.7109375" style="5" customWidth="1"/>
    <col min="15107" max="15360" width="9.140625" style="5"/>
    <col min="15361" max="15361" width="3.7109375" style="5" customWidth="1"/>
    <col min="15362" max="15362" width="120.7109375" style="5" customWidth="1"/>
    <col min="15363" max="15616" width="9.140625" style="5"/>
    <col min="15617" max="15617" width="3.7109375" style="5" customWidth="1"/>
    <col min="15618" max="15618" width="120.7109375" style="5" customWidth="1"/>
    <col min="15619" max="15872" width="9.140625" style="5"/>
    <col min="15873" max="15873" width="3.7109375" style="5" customWidth="1"/>
    <col min="15874" max="15874" width="120.7109375" style="5" customWidth="1"/>
    <col min="15875" max="16128" width="9.140625" style="5"/>
    <col min="16129" max="16129" width="3.7109375" style="5" customWidth="1"/>
    <col min="16130" max="16130" width="120.7109375" style="5" customWidth="1"/>
    <col min="16131" max="16384" width="9.140625" style="5"/>
  </cols>
  <sheetData>
    <row r="1" spans="1:2" s="2" customFormat="1" ht="15">
      <c r="A1" s="1" t="s">
        <v>0</v>
      </c>
    </row>
    <row r="2" spans="1:2" s="2" customFormat="1" ht="15">
      <c r="A2" s="3" t="s">
        <v>1</v>
      </c>
    </row>
    <row r="3" spans="1:2" s="2" customFormat="1" ht="18">
      <c r="A3" s="3" t="s">
        <v>2</v>
      </c>
    </row>
    <row r="5" spans="1:2">
      <c r="A5" s="4" t="s">
        <v>3</v>
      </c>
    </row>
    <row r="6" spans="1:2">
      <c r="A6" s="5" t="s">
        <v>4</v>
      </c>
      <c r="B6" s="5" t="s">
        <v>5</v>
      </c>
    </row>
    <row r="7" spans="1:2">
      <c r="A7" s="5" t="s">
        <v>4</v>
      </c>
      <c r="B7" s="5" t="s">
        <v>6</v>
      </c>
    </row>
    <row r="9" spans="1:2">
      <c r="A9" s="5" t="s">
        <v>4</v>
      </c>
      <c r="B9" s="5" t="s">
        <v>7</v>
      </c>
    </row>
    <row r="10" spans="1:2">
      <c r="B10" s="5" t="s">
        <v>8</v>
      </c>
    </row>
    <row r="11" spans="1:2">
      <c r="B11" s="5" t="s">
        <v>9</v>
      </c>
    </row>
    <row r="13" spans="1:2">
      <c r="A13" s="5">
        <v>1</v>
      </c>
      <c r="B13" s="6" t="s">
        <v>10</v>
      </c>
    </row>
    <row r="14" spans="1:2" ht="21">
      <c r="A14" s="5">
        <v>2</v>
      </c>
      <c r="B14" s="6" t="s">
        <v>11</v>
      </c>
    </row>
    <row r="15" spans="1:2" s="6" customFormat="1" ht="31.5">
      <c r="A15" s="6">
        <v>3</v>
      </c>
      <c r="B15" s="6" t="s">
        <v>12</v>
      </c>
    </row>
    <row r="16" spans="1:2">
      <c r="A16" s="5">
        <v>4</v>
      </c>
      <c r="B16" s="6" t="s">
        <v>13</v>
      </c>
    </row>
    <row r="17" spans="1:2">
      <c r="A17" s="5">
        <v>5</v>
      </c>
      <c r="B17" s="6" t="s">
        <v>14</v>
      </c>
    </row>
    <row r="18" spans="1:2">
      <c r="A18" s="5">
        <v>6</v>
      </c>
      <c r="B18" s="7" t="s">
        <v>15</v>
      </c>
    </row>
    <row r="19" spans="1:2">
      <c r="A19" s="5">
        <v>7</v>
      </c>
      <c r="B19" s="6" t="s">
        <v>16</v>
      </c>
    </row>
    <row r="20" spans="1:2">
      <c r="A20" s="5">
        <v>8</v>
      </c>
      <c r="B20" s="6" t="s">
        <v>17</v>
      </c>
    </row>
    <row r="21" spans="1:2" ht="31.5">
      <c r="A21" s="5">
        <v>9</v>
      </c>
      <c r="B21" s="6" t="s">
        <v>18</v>
      </c>
    </row>
    <row r="22" spans="1:2">
      <c r="A22" s="5">
        <v>10</v>
      </c>
      <c r="B22" s="7" t="s">
        <v>19</v>
      </c>
    </row>
    <row r="23" spans="1:2" ht="42">
      <c r="A23" s="5">
        <v>11</v>
      </c>
      <c r="B23" s="6" t="s">
        <v>20</v>
      </c>
    </row>
    <row r="24" spans="1:2">
      <c r="A24" s="5">
        <v>12</v>
      </c>
      <c r="B24" s="6" t="s">
        <v>21</v>
      </c>
    </row>
  </sheetData>
  <pageMargins left="0.78740157480314954" right="0.78740157480314954" top="0.78740157480314954" bottom="0.78740157480314954" header="0.78740157480314954" footer="0.51181102362204722"/>
  <pageSetup paperSize="9"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653"/>
  <sheetViews>
    <sheetView zoomScaleNormal="100" zoomScaleSheetLayoutView="70" workbookViewId="0">
      <pane xSplit="1" ySplit="3" topLeftCell="B4" activePane="bottomRight" state="frozen"/>
      <selection pane="topRight"/>
      <selection pane="bottomLeft"/>
      <selection pane="bottomRight"/>
    </sheetView>
  </sheetViews>
  <sheetFormatPr defaultRowHeight="10.5"/>
  <cols>
    <col min="1" max="3" width="12.7109375" style="13" customWidth="1"/>
    <col min="4" max="4" width="16.7109375" style="13" customWidth="1"/>
    <col min="5" max="5" width="13.5703125" style="13" customWidth="1"/>
    <col min="6"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39" width="16.7109375" style="13" customWidth="1"/>
    <col min="40" max="40" width="12.7109375" style="13" customWidth="1"/>
    <col min="41" max="41" width="14.42578125" style="13" customWidth="1"/>
    <col min="42" max="43" width="12.7109375" style="13" customWidth="1"/>
    <col min="44" max="44" width="10.85546875" style="13" customWidth="1"/>
    <col min="45" max="45" width="14" style="13" customWidth="1"/>
    <col min="46" max="256" width="9.140625" style="13"/>
    <col min="257" max="259" width="12.7109375" style="13" customWidth="1"/>
    <col min="260" max="260" width="16.7109375" style="13" customWidth="1"/>
    <col min="261" max="261" width="13.5703125" style="13" customWidth="1"/>
    <col min="262" max="262" width="12.7109375" style="13" customWidth="1"/>
    <col min="263" max="263" width="16.7109375" style="13" customWidth="1"/>
    <col min="264" max="264" width="12.7109375" style="13" customWidth="1"/>
    <col min="265" max="265" width="16.7109375" style="13" customWidth="1"/>
    <col min="266" max="268" width="12.7109375" style="13" customWidth="1"/>
    <col min="269" max="269" width="16.7109375" style="13" customWidth="1"/>
    <col min="270" max="270" width="12.7109375" style="13" customWidth="1"/>
    <col min="271" max="271" width="16.7109375" style="13" customWidth="1"/>
    <col min="272" max="272" width="12.7109375" style="13" customWidth="1"/>
    <col min="273" max="273" width="16.7109375" style="13" customWidth="1"/>
    <col min="274" max="274" width="12.7109375" style="13" customWidth="1"/>
    <col min="275" max="275" width="16.7109375" style="13" customWidth="1"/>
    <col min="276" max="276" width="12.7109375" style="13" customWidth="1"/>
    <col min="277" max="277" width="16.7109375" style="13" customWidth="1"/>
    <col min="278" max="278" width="12.7109375" style="13" customWidth="1"/>
    <col min="279" max="279" width="16.7109375" style="13" customWidth="1"/>
    <col min="280" max="280" width="12.7109375" style="13" customWidth="1"/>
    <col min="281" max="281" width="16.7109375" style="13" customWidth="1"/>
    <col min="282" max="282" width="12.7109375" style="13" customWidth="1"/>
    <col min="283" max="283" width="16.7109375" style="13" customWidth="1"/>
    <col min="284" max="284" width="12.7109375" style="13" customWidth="1"/>
    <col min="285" max="285" width="16.7109375" style="13" customWidth="1"/>
    <col min="286" max="286" width="12.7109375" style="13" customWidth="1"/>
    <col min="287" max="287" width="16.7109375" style="13" customWidth="1"/>
    <col min="288" max="288" width="12.7109375" style="13" customWidth="1"/>
    <col min="289" max="289" width="16.7109375" style="13" customWidth="1"/>
    <col min="290" max="290" width="12.7109375" style="13" customWidth="1"/>
    <col min="291" max="291" width="16.7109375" style="13" customWidth="1"/>
    <col min="292" max="292" width="12.7109375" style="13" customWidth="1"/>
    <col min="293" max="293" width="16.7109375" style="13" customWidth="1"/>
    <col min="294" max="294" width="12.7109375" style="13" customWidth="1"/>
    <col min="295" max="295" width="16.7109375" style="13" customWidth="1"/>
    <col min="296" max="296" width="12.7109375" style="13" customWidth="1"/>
    <col min="297" max="297" width="14.42578125" style="13" customWidth="1"/>
    <col min="298" max="299" width="12.7109375" style="13" customWidth="1"/>
    <col min="300" max="300" width="10.85546875" style="13" customWidth="1"/>
    <col min="301" max="301" width="14" style="13" customWidth="1"/>
    <col min="302" max="512" width="9.140625" style="13"/>
    <col min="513" max="515" width="12.7109375" style="13" customWidth="1"/>
    <col min="516" max="516" width="16.7109375" style="13" customWidth="1"/>
    <col min="517" max="517" width="13.5703125" style="13" customWidth="1"/>
    <col min="518" max="518" width="12.7109375" style="13" customWidth="1"/>
    <col min="519" max="519" width="16.7109375" style="13" customWidth="1"/>
    <col min="520" max="520" width="12.7109375" style="13" customWidth="1"/>
    <col min="521" max="521" width="16.7109375" style="13" customWidth="1"/>
    <col min="522" max="524" width="12.7109375" style="13" customWidth="1"/>
    <col min="525" max="525" width="16.7109375" style="13" customWidth="1"/>
    <col min="526" max="526" width="12.7109375" style="13" customWidth="1"/>
    <col min="527" max="527" width="16.7109375" style="13" customWidth="1"/>
    <col min="528" max="528" width="12.7109375" style="13" customWidth="1"/>
    <col min="529" max="529" width="16.7109375" style="13" customWidth="1"/>
    <col min="530" max="530" width="12.7109375" style="13" customWidth="1"/>
    <col min="531" max="531" width="16.7109375" style="13" customWidth="1"/>
    <col min="532" max="532" width="12.7109375" style="13" customWidth="1"/>
    <col min="533" max="533" width="16.7109375" style="13" customWidth="1"/>
    <col min="534" max="534" width="12.7109375" style="13" customWidth="1"/>
    <col min="535" max="535" width="16.7109375" style="13" customWidth="1"/>
    <col min="536" max="536" width="12.7109375" style="13" customWidth="1"/>
    <col min="537" max="537" width="16.7109375" style="13" customWidth="1"/>
    <col min="538" max="538" width="12.7109375" style="13" customWidth="1"/>
    <col min="539" max="539" width="16.7109375" style="13" customWidth="1"/>
    <col min="540" max="540" width="12.7109375" style="13" customWidth="1"/>
    <col min="541" max="541" width="16.7109375" style="13" customWidth="1"/>
    <col min="542" max="542" width="12.7109375" style="13" customWidth="1"/>
    <col min="543" max="543" width="16.7109375" style="13" customWidth="1"/>
    <col min="544" max="544" width="12.7109375" style="13" customWidth="1"/>
    <col min="545" max="545" width="16.7109375" style="13" customWidth="1"/>
    <col min="546" max="546" width="12.7109375" style="13" customWidth="1"/>
    <col min="547" max="547" width="16.7109375" style="13" customWidth="1"/>
    <col min="548" max="548" width="12.7109375" style="13" customWidth="1"/>
    <col min="549" max="549" width="16.7109375" style="13" customWidth="1"/>
    <col min="550" max="550" width="12.7109375" style="13" customWidth="1"/>
    <col min="551" max="551" width="16.7109375" style="13" customWidth="1"/>
    <col min="552" max="552" width="12.7109375" style="13" customWidth="1"/>
    <col min="553" max="553" width="14.42578125" style="13" customWidth="1"/>
    <col min="554" max="555" width="12.7109375" style="13" customWidth="1"/>
    <col min="556" max="556" width="10.85546875" style="13" customWidth="1"/>
    <col min="557" max="557" width="14" style="13" customWidth="1"/>
    <col min="558" max="768" width="9.140625" style="13"/>
    <col min="769" max="771" width="12.7109375" style="13" customWidth="1"/>
    <col min="772" max="772" width="16.7109375" style="13" customWidth="1"/>
    <col min="773" max="773" width="13.5703125" style="13" customWidth="1"/>
    <col min="774" max="774" width="12.7109375" style="13" customWidth="1"/>
    <col min="775" max="775" width="16.7109375" style="13" customWidth="1"/>
    <col min="776" max="776" width="12.7109375" style="13" customWidth="1"/>
    <col min="777" max="777" width="16.7109375" style="13" customWidth="1"/>
    <col min="778" max="780" width="12.7109375" style="13" customWidth="1"/>
    <col min="781" max="781" width="16.7109375" style="13" customWidth="1"/>
    <col min="782" max="782" width="12.7109375" style="13" customWidth="1"/>
    <col min="783" max="783" width="16.7109375" style="13" customWidth="1"/>
    <col min="784" max="784" width="12.7109375" style="13" customWidth="1"/>
    <col min="785" max="785" width="16.7109375" style="13" customWidth="1"/>
    <col min="786" max="786" width="12.7109375" style="13" customWidth="1"/>
    <col min="787" max="787" width="16.7109375" style="13" customWidth="1"/>
    <col min="788" max="788" width="12.7109375" style="13" customWidth="1"/>
    <col min="789" max="789" width="16.7109375" style="13" customWidth="1"/>
    <col min="790" max="790" width="12.7109375" style="13" customWidth="1"/>
    <col min="791" max="791" width="16.7109375" style="13" customWidth="1"/>
    <col min="792" max="792" width="12.7109375" style="13" customWidth="1"/>
    <col min="793" max="793" width="16.7109375" style="13" customWidth="1"/>
    <col min="794" max="794" width="12.7109375" style="13" customWidth="1"/>
    <col min="795" max="795" width="16.7109375" style="13" customWidth="1"/>
    <col min="796" max="796" width="12.7109375" style="13" customWidth="1"/>
    <col min="797" max="797" width="16.7109375" style="13" customWidth="1"/>
    <col min="798" max="798" width="12.7109375" style="13" customWidth="1"/>
    <col min="799" max="799" width="16.7109375" style="13" customWidth="1"/>
    <col min="800" max="800" width="12.7109375" style="13" customWidth="1"/>
    <col min="801" max="801" width="16.7109375" style="13" customWidth="1"/>
    <col min="802" max="802" width="12.7109375" style="13" customWidth="1"/>
    <col min="803" max="803" width="16.7109375" style="13" customWidth="1"/>
    <col min="804" max="804" width="12.7109375" style="13" customWidth="1"/>
    <col min="805" max="805" width="16.7109375" style="13" customWidth="1"/>
    <col min="806" max="806" width="12.7109375" style="13" customWidth="1"/>
    <col min="807" max="807" width="16.7109375" style="13" customWidth="1"/>
    <col min="808" max="808" width="12.7109375" style="13" customWidth="1"/>
    <col min="809" max="809" width="14.42578125" style="13" customWidth="1"/>
    <col min="810" max="811" width="12.7109375" style="13" customWidth="1"/>
    <col min="812" max="812" width="10.85546875" style="13" customWidth="1"/>
    <col min="813" max="813" width="14" style="13" customWidth="1"/>
    <col min="814" max="1024" width="9.140625" style="13"/>
    <col min="1025" max="1027" width="12.7109375" style="13" customWidth="1"/>
    <col min="1028" max="1028" width="16.7109375" style="13" customWidth="1"/>
    <col min="1029" max="1029" width="13.5703125" style="13" customWidth="1"/>
    <col min="1030" max="1030" width="12.7109375" style="13" customWidth="1"/>
    <col min="1031" max="1031" width="16.7109375" style="13" customWidth="1"/>
    <col min="1032" max="1032" width="12.7109375" style="13" customWidth="1"/>
    <col min="1033" max="1033" width="16.7109375" style="13" customWidth="1"/>
    <col min="1034" max="1036" width="12.7109375" style="13" customWidth="1"/>
    <col min="1037" max="1037" width="16.7109375" style="13" customWidth="1"/>
    <col min="1038" max="1038" width="12.7109375" style="13" customWidth="1"/>
    <col min="1039" max="1039" width="16.7109375" style="13" customWidth="1"/>
    <col min="1040" max="1040" width="12.7109375" style="13" customWidth="1"/>
    <col min="1041" max="1041" width="16.7109375" style="13" customWidth="1"/>
    <col min="1042" max="1042" width="12.7109375" style="13" customWidth="1"/>
    <col min="1043" max="1043" width="16.7109375" style="13" customWidth="1"/>
    <col min="1044" max="1044" width="12.7109375" style="13" customWidth="1"/>
    <col min="1045" max="1045" width="16.7109375" style="13" customWidth="1"/>
    <col min="1046" max="1046" width="12.7109375" style="13" customWidth="1"/>
    <col min="1047" max="1047" width="16.7109375" style="13" customWidth="1"/>
    <col min="1048" max="1048" width="12.7109375" style="13" customWidth="1"/>
    <col min="1049" max="1049" width="16.7109375" style="13" customWidth="1"/>
    <col min="1050" max="1050" width="12.7109375" style="13" customWidth="1"/>
    <col min="1051" max="1051" width="16.7109375" style="13" customWidth="1"/>
    <col min="1052" max="1052" width="12.7109375" style="13" customWidth="1"/>
    <col min="1053" max="1053" width="16.7109375" style="13" customWidth="1"/>
    <col min="1054" max="1054" width="12.7109375" style="13" customWidth="1"/>
    <col min="1055" max="1055" width="16.7109375" style="13" customWidth="1"/>
    <col min="1056" max="1056" width="12.7109375" style="13" customWidth="1"/>
    <col min="1057" max="1057" width="16.7109375" style="13" customWidth="1"/>
    <col min="1058" max="1058" width="12.7109375" style="13" customWidth="1"/>
    <col min="1059" max="1059" width="16.7109375" style="13" customWidth="1"/>
    <col min="1060" max="1060" width="12.7109375" style="13" customWidth="1"/>
    <col min="1061" max="1061" width="16.7109375" style="13" customWidth="1"/>
    <col min="1062" max="1062" width="12.7109375" style="13" customWidth="1"/>
    <col min="1063" max="1063" width="16.7109375" style="13" customWidth="1"/>
    <col min="1064" max="1064" width="12.7109375" style="13" customWidth="1"/>
    <col min="1065" max="1065" width="14.42578125" style="13" customWidth="1"/>
    <col min="1066" max="1067" width="12.7109375" style="13" customWidth="1"/>
    <col min="1068" max="1068" width="10.85546875" style="13" customWidth="1"/>
    <col min="1069" max="1069" width="14" style="13" customWidth="1"/>
    <col min="1070" max="1280" width="9.140625" style="13"/>
    <col min="1281" max="1283" width="12.7109375" style="13" customWidth="1"/>
    <col min="1284" max="1284" width="16.7109375" style="13" customWidth="1"/>
    <col min="1285" max="1285" width="13.5703125" style="13" customWidth="1"/>
    <col min="1286" max="1286" width="12.7109375" style="13" customWidth="1"/>
    <col min="1287" max="1287" width="16.7109375" style="13" customWidth="1"/>
    <col min="1288" max="1288" width="12.7109375" style="13" customWidth="1"/>
    <col min="1289" max="1289" width="16.7109375" style="13" customWidth="1"/>
    <col min="1290" max="1292" width="12.7109375" style="13" customWidth="1"/>
    <col min="1293" max="1293" width="16.7109375" style="13" customWidth="1"/>
    <col min="1294" max="1294" width="12.7109375" style="13" customWidth="1"/>
    <col min="1295" max="1295" width="16.7109375" style="13" customWidth="1"/>
    <col min="1296" max="1296" width="12.7109375" style="13" customWidth="1"/>
    <col min="1297" max="1297" width="16.7109375" style="13" customWidth="1"/>
    <col min="1298" max="1298" width="12.7109375" style="13" customWidth="1"/>
    <col min="1299" max="1299" width="16.7109375" style="13" customWidth="1"/>
    <col min="1300" max="1300" width="12.7109375" style="13" customWidth="1"/>
    <col min="1301" max="1301" width="16.7109375" style="13" customWidth="1"/>
    <col min="1302" max="1302" width="12.7109375" style="13" customWidth="1"/>
    <col min="1303" max="1303" width="16.7109375" style="13" customWidth="1"/>
    <col min="1304" max="1304" width="12.7109375" style="13" customWidth="1"/>
    <col min="1305" max="1305" width="16.7109375" style="13" customWidth="1"/>
    <col min="1306" max="1306" width="12.7109375" style="13" customWidth="1"/>
    <col min="1307" max="1307" width="16.7109375" style="13" customWidth="1"/>
    <col min="1308" max="1308" width="12.7109375" style="13" customWidth="1"/>
    <col min="1309" max="1309" width="16.7109375" style="13" customWidth="1"/>
    <col min="1310" max="1310" width="12.7109375" style="13" customWidth="1"/>
    <col min="1311" max="1311" width="16.7109375" style="13" customWidth="1"/>
    <col min="1312" max="1312" width="12.7109375" style="13" customWidth="1"/>
    <col min="1313" max="1313" width="16.7109375" style="13" customWidth="1"/>
    <col min="1314" max="1314" width="12.7109375" style="13" customWidth="1"/>
    <col min="1315" max="1315" width="16.7109375" style="13" customWidth="1"/>
    <col min="1316" max="1316" width="12.7109375" style="13" customWidth="1"/>
    <col min="1317" max="1317" width="16.7109375" style="13" customWidth="1"/>
    <col min="1318" max="1318" width="12.7109375" style="13" customWidth="1"/>
    <col min="1319" max="1319" width="16.7109375" style="13" customWidth="1"/>
    <col min="1320" max="1320" width="12.7109375" style="13" customWidth="1"/>
    <col min="1321" max="1321" width="14.42578125" style="13" customWidth="1"/>
    <col min="1322" max="1323" width="12.7109375" style="13" customWidth="1"/>
    <col min="1324" max="1324" width="10.85546875" style="13" customWidth="1"/>
    <col min="1325" max="1325" width="14" style="13" customWidth="1"/>
    <col min="1326" max="1536" width="9.140625" style="13"/>
    <col min="1537" max="1539" width="12.7109375" style="13" customWidth="1"/>
    <col min="1540" max="1540" width="16.7109375" style="13" customWidth="1"/>
    <col min="1541" max="1541" width="13.5703125" style="13" customWidth="1"/>
    <col min="1542" max="1542" width="12.7109375" style="13" customWidth="1"/>
    <col min="1543" max="1543" width="16.7109375" style="13" customWidth="1"/>
    <col min="1544" max="1544" width="12.7109375" style="13" customWidth="1"/>
    <col min="1545" max="1545" width="16.7109375" style="13" customWidth="1"/>
    <col min="1546" max="1548" width="12.7109375" style="13" customWidth="1"/>
    <col min="1549" max="1549" width="16.7109375" style="13" customWidth="1"/>
    <col min="1550" max="1550" width="12.7109375" style="13" customWidth="1"/>
    <col min="1551" max="1551" width="16.7109375" style="13" customWidth="1"/>
    <col min="1552" max="1552" width="12.7109375" style="13" customWidth="1"/>
    <col min="1553" max="1553" width="16.7109375" style="13" customWidth="1"/>
    <col min="1554" max="1554" width="12.7109375" style="13" customWidth="1"/>
    <col min="1555" max="1555" width="16.7109375" style="13" customWidth="1"/>
    <col min="1556" max="1556" width="12.7109375" style="13" customWidth="1"/>
    <col min="1557" max="1557" width="16.7109375" style="13" customWidth="1"/>
    <col min="1558" max="1558" width="12.7109375" style="13" customWidth="1"/>
    <col min="1559" max="1559" width="16.7109375" style="13" customWidth="1"/>
    <col min="1560" max="1560" width="12.7109375" style="13" customWidth="1"/>
    <col min="1561" max="1561" width="16.7109375" style="13" customWidth="1"/>
    <col min="1562" max="1562" width="12.7109375" style="13" customWidth="1"/>
    <col min="1563" max="1563" width="16.7109375" style="13" customWidth="1"/>
    <col min="1564" max="1564" width="12.7109375" style="13" customWidth="1"/>
    <col min="1565" max="1565" width="16.7109375" style="13" customWidth="1"/>
    <col min="1566" max="1566" width="12.7109375" style="13" customWidth="1"/>
    <col min="1567" max="1567" width="16.7109375" style="13" customWidth="1"/>
    <col min="1568" max="1568" width="12.7109375" style="13" customWidth="1"/>
    <col min="1569" max="1569" width="16.7109375" style="13" customWidth="1"/>
    <col min="1570" max="1570" width="12.7109375" style="13" customWidth="1"/>
    <col min="1571" max="1571" width="16.7109375" style="13" customWidth="1"/>
    <col min="1572" max="1572" width="12.7109375" style="13" customWidth="1"/>
    <col min="1573" max="1573" width="16.7109375" style="13" customWidth="1"/>
    <col min="1574" max="1574" width="12.7109375" style="13" customWidth="1"/>
    <col min="1575" max="1575" width="16.7109375" style="13" customWidth="1"/>
    <col min="1576" max="1576" width="12.7109375" style="13" customWidth="1"/>
    <col min="1577" max="1577" width="14.42578125" style="13" customWidth="1"/>
    <col min="1578" max="1579" width="12.7109375" style="13" customWidth="1"/>
    <col min="1580" max="1580" width="10.85546875" style="13" customWidth="1"/>
    <col min="1581" max="1581" width="14" style="13" customWidth="1"/>
    <col min="1582" max="1792" width="9.140625" style="13"/>
    <col min="1793" max="1795" width="12.7109375" style="13" customWidth="1"/>
    <col min="1796" max="1796" width="16.7109375" style="13" customWidth="1"/>
    <col min="1797" max="1797" width="13.5703125" style="13" customWidth="1"/>
    <col min="1798" max="1798" width="12.7109375" style="13" customWidth="1"/>
    <col min="1799" max="1799" width="16.7109375" style="13" customWidth="1"/>
    <col min="1800" max="1800" width="12.7109375" style="13" customWidth="1"/>
    <col min="1801" max="1801" width="16.7109375" style="13" customWidth="1"/>
    <col min="1802" max="1804" width="12.7109375" style="13" customWidth="1"/>
    <col min="1805" max="1805" width="16.7109375" style="13" customWidth="1"/>
    <col min="1806" max="1806" width="12.7109375" style="13" customWidth="1"/>
    <col min="1807" max="1807" width="16.7109375" style="13" customWidth="1"/>
    <col min="1808" max="1808" width="12.7109375" style="13" customWidth="1"/>
    <col min="1809" max="1809" width="16.7109375" style="13" customWidth="1"/>
    <col min="1810" max="1810" width="12.7109375" style="13" customWidth="1"/>
    <col min="1811" max="1811" width="16.7109375" style="13" customWidth="1"/>
    <col min="1812" max="1812" width="12.7109375" style="13" customWidth="1"/>
    <col min="1813" max="1813" width="16.7109375" style="13" customWidth="1"/>
    <col min="1814" max="1814" width="12.7109375" style="13" customWidth="1"/>
    <col min="1815" max="1815" width="16.7109375" style="13" customWidth="1"/>
    <col min="1816" max="1816" width="12.7109375" style="13" customWidth="1"/>
    <col min="1817" max="1817" width="16.7109375" style="13" customWidth="1"/>
    <col min="1818" max="1818" width="12.7109375" style="13" customWidth="1"/>
    <col min="1819" max="1819" width="16.7109375" style="13" customWidth="1"/>
    <col min="1820" max="1820" width="12.7109375" style="13" customWidth="1"/>
    <col min="1821" max="1821" width="16.7109375" style="13" customWidth="1"/>
    <col min="1822" max="1822" width="12.7109375" style="13" customWidth="1"/>
    <col min="1823" max="1823" width="16.7109375" style="13" customWidth="1"/>
    <col min="1824" max="1824" width="12.7109375" style="13" customWidth="1"/>
    <col min="1825" max="1825" width="16.7109375" style="13" customWidth="1"/>
    <col min="1826" max="1826" width="12.7109375" style="13" customWidth="1"/>
    <col min="1827" max="1827" width="16.7109375" style="13" customWidth="1"/>
    <col min="1828" max="1828" width="12.7109375" style="13" customWidth="1"/>
    <col min="1829" max="1829" width="16.7109375" style="13" customWidth="1"/>
    <col min="1830" max="1830" width="12.7109375" style="13" customWidth="1"/>
    <col min="1831" max="1831" width="16.7109375" style="13" customWidth="1"/>
    <col min="1832" max="1832" width="12.7109375" style="13" customWidth="1"/>
    <col min="1833" max="1833" width="14.42578125" style="13" customWidth="1"/>
    <col min="1834" max="1835" width="12.7109375" style="13" customWidth="1"/>
    <col min="1836" max="1836" width="10.85546875" style="13" customWidth="1"/>
    <col min="1837" max="1837" width="14" style="13" customWidth="1"/>
    <col min="1838" max="2048" width="9.140625" style="13"/>
    <col min="2049" max="2051" width="12.7109375" style="13" customWidth="1"/>
    <col min="2052" max="2052" width="16.7109375" style="13" customWidth="1"/>
    <col min="2053" max="2053" width="13.5703125" style="13" customWidth="1"/>
    <col min="2054" max="2054" width="12.7109375" style="13" customWidth="1"/>
    <col min="2055" max="2055" width="16.7109375" style="13" customWidth="1"/>
    <col min="2056" max="2056" width="12.7109375" style="13" customWidth="1"/>
    <col min="2057" max="2057" width="16.7109375" style="13" customWidth="1"/>
    <col min="2058" max="2060" width="12.7109375" style="13" customWidth="1"/>
    <col min="2061" max="2061" width="16.7109375" style="13" customWidth="1"/>
    <col min="2062" max="2062" width="12.7109375" style="13" customWidth="1"/>
    <col min="2063" max="2063" width="16.7109375" style="13" customWidth="1"/>
    <col min="2064" max="2064" width="12.7109375" style="13" customWidth="1"/>
    <col min="2065" max="2065" width="16.7109375" style="13" customWidth="1"/>
    <col min="2066" max="2066" width="12.7109375" style="13" customWidth="1"/>
    <col min="2067" max="2067" width="16.7109375" style="13" customWidth="1"/>
    <col min="2068" max="2068" width="12.7109375" style="13" customWidth="1"/>
    <col min="2069" max="2069" width="16.7109375" style="13" customWidth="1"/>
    <col min="2070" max="2070" width="12.7109375" style="13" customWidth="1"/>
    <col min="2071" max="2071" width="16.7109375" style="13" customWidth="1"/>
    <col min="2072" max="2072" width="12.7109375" style="13" customWidth="1"/>
    <col min="2073" max="2073" width="16.7109375" style="13" customWidth="1"/>
    <col min="2074" max="2074" width="12.7109375" style="13" customWidth="1"/>
    <col min="2075" max="2075" width="16.7109375" style="13" customWidth="1"/>
    <col min="2076" max="2076" width="12.7109375" style="13" customWidth="1"/>
    <col min="2077" max="2077" width="16.7109375" style="13" customWidth="1"/>
    <col min="2078" max="2078" width="12.7109375" style="13" customWidth="1"/>
    <col min="2079" max="2079" width="16.7109375" style="13" customWidth="1"/>
    <col min="2080" max="2080" width="12.7109375" style="13" customWidth="1"/>
    <col min="2081" max="2081" width="16.7109375" style="13" customWidth="1"/>
    <col min="2082" max="2082" width="12.7109375" style="13" customWidth="1"/>
    <col min="2083" max="2083" width="16.7109375" style="13" customWidth="1"/>
    <col min="2084" max="2084" width="12.7109375" style="13" customWidth="1"/>
    <col min="2085" max="2085" width="16.7109375" style="13" customWidth="1"/>
    <col min="2086" max="2086" width="12.7109375" style="13" customWidth="1"/>
    <col min="2087" max="2087" width="16.7109375" style="13" customWidth="1"/>
    <col min="2088" max="2088" width="12.7109375" style="13" customWidth="1"/>
    <col min="2089" max="2089" width="14.42578125" style="13" customWidth="1"/>
    <col min="2090" max="2091" width="12.7109375" style="13" customWidth="1"/>
    <col min="2092" max="2092" width="10.85546875" style="13" customWidth="1"/>
    <col min="2093" max="2093" width="14" style="13" customWidth="1"/>
    <col min="2094" max="2304" width="9.140625" style="13"/>
    <col min="2305" max="2307" width="12.7109375" style="13" customWidth="1"/>
    <col min="2308" max="2308" width="16.7109375" style="13" customWidth="1"/>
    <col min="2309" max="2309" width="13.5703125" style="13" customWidth="1"/>
    <col min="2310" max="2310" width="12.7109375" style="13" customWidth="1"/>
    <col min="2311" max="2311" width="16.7109375" style="13" customWidth="1"/>
    <col min="2312" max="2312" width="12.7109375" style="13" customWidth="1"/>
    <col min="2313" max="2313" width="16.7109375" style="13" customWidth="1"/>
    <col min="2314" max="2316" width="12.7109375" style="13" customWidth="1"/>
    <col min="2317" max="2317" width="16.7109375" style="13" customWidth="1"/>
    <col min="2318" max="2318" width="12.7109375" style="13" customWidth="1"/>
    <col min="2319" max="2319" width="16.7109375" style="13" customWidth="1"/>
    <col min="2320" max="2320" width="12.7109375" style="13" customWidth="1"/>
    <col min="2321" max="2321" width="16.7109375" style="13" customWidth="1"/>
    <col min="2322" max="2322" width="12.7109375" style="13" customWidth="1"/>
    <col min="2323" max="2323" width="16.7109375" style="13" customWidth="1"/>
    <col min="2324" max="2324" width="12.7109375" style="13" customWidth="1"/>
    <col min="2325" max="2325" width="16.7109375" style="13" customWidth="1"/>
    <col min="2326" max="2326" width="12.7109375" style="13" customWidth="1"/>
    <col min="2327" max="2327" width="16.7109375" style="13" customWidth="1"/>
    <col min="2328" max="2328" width="12.7109375" style="13" customWidth="1"/>
    <col min="2329" max="2329" width="16.7109375" style="13" customWidth="1"/>
    <col min="2330" max="2330" width="12.7109375" style="13" customWidth="1"/>
    <col min="2331" max="2331" width="16.7109375" style="13" customWidth="1"/>
    <col min="2332" max="2332" width="12.7109375" style="13" customWidth="1"/>
    <col min="2333" max="2333" width="16.7109375" style="13" customWidth="1"/>
    <col min="2334" max="2334" width="12.7109375" style="13" customWidth="1"/>
    <col min="2335" max="2335" width="16.7109375" style="13" customWidth="1"/>
    <col min="2336" max="2336" width="12.7109375" style="13" customWidth="1"/>
    <col min="2337" max="2337" width="16.7109375" style="13" customWidth="1"/>
    <col min="2338" max="2338" width="12.7109375" style="13" customWidth="1"/>
    <col min="2339" max="2339" width="16.7109375" style="13" customWidth="1"/>
    <col min="2340" max="2340" width="12.7109375" style="13" customWidth="1"/>
    <col min="2341" max="2341" width="16.7109375" style="13" customWidth="1"/>
    <col min="2342" max="2342" width="12.7109375" style="13" customWidth="1"/>
    <col min="2343" max="2343" width="16.7109375" style="13" customWidth="1"/>
    <col min="2344" max="2344" width="12.7109375" style="13" customWidth="1"/>
    <col min="2345" max="2345" width="14.42578125" style="13" customWidth="1"/>
    <col min="2346" max="2347" width="12.7109375" style="13" customWidth="1"/>
    <col min="2348" max="2348" width="10.85546875" style="13" customWidth="1"/>
    <col min="2349" max="2349" width="14" style="13" customWidth="1"/>
    <col min="2350" max="2560" width="9.140625" style="13"/>
    <col min="2561" max="2563" width="12.7109375" style="13" customWidth="1"/>
    <col min="2564" max="2564" width="16.7109375" style="13" customWidth="1"/>
    <col min="2565" max="2565" width="13.5703125" style="13" customWidth="1"/>
    <col min="2566" max="2566" width="12.7109375" style="13" customWidth="1"/>
    <col min="2567" max="2567" width="16.7109375" style="13" customWidth="1"/>
    <col min="2568" max="2568" width="12.7109375" style="13" customWidth="1"/>
    <col min="2569" max="2569" width="16.7109375" style="13" customWidth="1"/>
    <col min="2570" max="2572" width="12.7109375" style="13" customWidth="1"/>
    <col min="2573" max="2573" width="16.7109375" style="13" customWidth="1"/>
    <col min="2574" max="2574" width="12.7109375" style="13" customWidth="1"/>
    <col min="2575" max="2575" width="16.7109375" style="13" customWidth="1"/>
    <col min="2576" max="2576" width="12.7109375" style="13" customWidth="1"/>
    <col min="2577" max="2577" width="16.7109375" style="13" customWidth="1"/>
    <col min="2578" max="2578" width="12.7109375" style="13" customWidth="1"/>
    <col min="2579" max="2579" width="16.7109375" style="13" customWidth="1"/>
    <col min="2580" max="2580" width="12.7109375" style="13" customWidth="1"/>
    <col min="2581" max="2581" width="16.7109375" style="13" customWidth="1"/>
    <col min="2582" max="2582" width="12.7109375" style="13" customWidth="1"/>
    <col min="2583" max="2583" width="16.7109375" style="13" customWidth="1"/>
    <col min="2584" max="2584" width="12.7109375" style="13" customWidth="1"/>
    <col min="2585" max="2585" width="16.7109375" style="13" customWidth="1"/>
    <col min="2586" max="2586" width="12.7109375" style="13" customWidth="1"/>
    <col min="2587" max="2587" width="16.7109375" style="13" customWidth="1"/>
    <col min="2588" max="2588" width="12.7109375" style="13" customWidth="1"/>
    <col min="2589" max="2589" width="16.7109375" style="13" customWidth="1"/>
    <col min="2590" max="2590" width="12.7109375" style="13" customWidth="1"/>
    <col min="2591" max="2591" width="16.7109375" style="13" customWidth="1"/>
    <col min="2592" max="2592" width="12.7109375" style="13" customWidth="1"/>
    <col min="2593" max="2593" width="16.7109375" style="13" customWidth="1"/>
    <col min="2594" max="2594" width="12.7109375" style="13" customWidth="1"/>
    <col min="2595" max="2595" width="16.7109375" style="13" customWidth="1"/>
    <col min="2596" max="2596" width="12.7109375" style="13" customWidth="1"/>
    <col min="2597" max="2597" width="16.7109375" style="13" customWidth="1"/>
    <col min="2598" max="2598" width="12.7109375" style="13" customWidth="1"/>
    <col min="2599" max="2599" width="16.7109375" style="13" customWidth="1"/>
    <col min="2600" max="2600" width="12.7109375" style="13" customWidth="1"/>
    <col min="2601" max="2601" width="14.42578125" style="13" customWidth="1"/>
    <col min="2602" max="2603" width="12.7109375" style="13" customWidth="1"/>
    <col min="2604" max="2604" width="10.85546875" style="13" customWidth="1"/>
    <col min="2605" max="2605" width="14" style="13" customWidth="1"/>
    <col min="2606" max="2816" width="9.140625" style="13"/>
    <col min="2817" max="2819" width="12.7109375" style="13" customWidth="1"/>
    <col min="2820" max="2820" width="16.7109375" style="13" customWidth="1"/>
    <col min="2821" max="2821" width="13.5703125" style="13" customWidth="1"/>
    <col min="2822" max="2822" width="12.7109375" style="13" customWidth="1"/>
    <col min="2823" max="2823" width="16.7109375" style="13" customWidth="1"/>
    <col min="2824" max="2824" width="12.7109375" style="13" customWidth="1"/>
    <col min="2825" max="2825" width="16.7109375" style="13" customWidth="1"/>
    <col min="2826" max="2828" width="12.7109375" style="13" customWidth="1"/>
    <col min="2829" max="2829" width="16.7109375" style="13" customWidth="1"/>
    <col min="2830" max="2830" width="12.7109375" style="13" customWidth="1"/>
    <col min="2831" max="2831" width="16.7109375" style="13" customWidth="1"/>
    <col min="2832" max="2832" width="12.7109375" style="13" customWidth="1"/>
    <col min="2833" max="2833" width="16.7109375" style="13" customWidth="1"/>
    <col min="2834" max="2834" width="12.7109375" style="13" customWidth="1"/>
    <col min="2835" max="2835" width="16.7109375" style="13" customWidth="1"/>
    <col min="2836" max="2836" width="12.7109375" style="13" customWidth="1"/>
    <col min="2837" max="2837" width="16.7109375" style="13" customWidth="1"/>
    <col min="2838" max="2838" width="12.7109375" style="13" customWidth="1"/>
    <col min="2839" max="2839" width="16.7109375" style="13" customWidth="1"/>
    <col min="2840" max="2840" width="12.7109375" style="13" customWidth="1"/>
    <col min="2841" max="2841" width="16.7109375" style="13" customWidth="1"/>
    <col min="2842" max="2842" width="12.7109375" style="13" customWidth="1"/>
    <col min="2843" max="2843" width="16.7109375" style="13" customWidth="1"/>
    <col min="2844" max="2844" width="12.7109375" style="13" customWidth="1"/>
    <col min="2845" max="2845" width="16.7109375" style="13" customWidth="1"/>
    <col min="2846" max="2846" width="12.7109375" style="13" customWidth="1"/>
    <col min="2847" max="2847" width="16.7109375" style="13" customWidth="1"/>
    <col min="2848" max="2848" width="12.7109375" style="13" customWidth="1"/>
    <col min="2849" max="2849" width="16.7109375" style="13" customWidth="1"/>
    <col min="2850" max="2850" width="12.7109375" style="13" customWidth="1"/>
    <col min="2851" max="2851" width="16.7109375" style="13" customWidth="1"/>
    <col min="2852" max="2852" width="12.7109375" style="13" customWidth="1"/>
    <col min="2853" max="2853" width="16.7109375" style="13" customWidth="1"/>
    <col min="2854" max="2854" width="12.7109375" style="13" customWidth="1"/>
    <col min="2855" max="2855" width="16.7109375" style="13" customWidth="1"/>
    <col min="2856" max="2856" width="12.7109375" style="13" customWidth="1"/>
    <col min="2857" max="2857" width="14.42578125" style="13" customWidth="1"/>
    <col min="2858" max="2859" width="12.7109375" style="13" customWidth="1"/>
    <col min="2860" max="2860" width="10.85546875" style="13" customWidth="1"/>
    <col min="2861" max="2861" width="14" style="13" customWidth="1"/>
    <col min="2862" max="3072" width="9.140625" style="13"/>
    <col min="3073" max="3075" width="12.7109375" style="13" customWidth="1"/>
    <col min="3076" max="3076" width="16.7109375" style="13" customWidth="1"/>
    <col min="3077" max="3077" width="13.5703125" style="13" customWidth="1"/>
    <col min="3078" max="3078" width="12.7109375" style="13" customWidth="1"/>
    <col min="3079" max="3079" width="16.7109375" style="13" customWidth="1"/>
    <col min="3080" max="3080" width="12.7109375" style="13" customWidth="1"/>
    <col min="3081" max="3081" width="16.7109375" style="13" customWidth="1"/>
    <col min="3082" max="3084" width="12.7109375" style="13" customWidth="1"/>
    <col min="3085" max="3085" width="16.7109375" style="13" customWidth="1"/>
    <col min="3086" max="3086" width="12.7109375" style="13" customWidth="1"/>
    <col min="3087" max="3087" width="16.7109375" style="13" customWidth="1"/>
    <col min="3088" max="3088" width="12.7109375" style="13" customWidth="1"/>
    <col min="3089" max="3089" width="16.7109375" style="13" customWidth="1"/>
    <col min="3090" max="3090" width="12.7109375" style="13" customWidth="1"/>
    <col min="3091" max="3091" width="16.7109375" style="13" customWidth="1"/>
    <col min="3092" max="3092" width="12.7109375" style="13" customWidth="1"/>
    <col min="3093" max="3093" width="16.7109375" style="13" customWidth="1"/>
    <col min="3094" max="3094" width="12.7109375" style="13" customWidth="1"/>
    <col min="3095" max="3095" width="16.7109375" style="13" customWidth="1"/>
    <col min="3096" max="3096" width="12.7109375" style="13" customWidth="1"/>
    <col min="3097" max="3097" width="16.7109375" style="13" customWidth="1"/>
    <col min="3098" max="3098" width="12.7109375" style="13" customWidth="1"/>
    <col min="3099" max="3099" width="16.7109375" style="13" customWidth="1"/>
    <col min="3100" max="3100" width="12.7109375" style="13" customWidth="1"/>
    <col min="3101" max="3101" width="16.7109375" style="13" customWidth="1"/>
    <col min="3102" max="3102" width="12.7109375" style="13" customWidth="1"/>
    <col min="3103" max="3103" width="16.7109375" style="13" customWidth="1"/>
    <col min="3104" max="3104" width="12.7109375" style="13" customWidth="1"/>
    <col min="3105" max="3105" width="16.7109375" style="13" customWidth="1"/>
    <col min="3106" max="3106" width="12.7109375" style="13" customWidth="1"/>
    <col min="3107" max="3107" width="16.7109375" style="13" customWidth="1"/>
    <col min="3108" max="3108" width="12.7109375" style="13" customWidth="1"/>
    <col min="3109" max="3109" width="16.7109375" style="13" customWidth="1"/>
    <col min="3110" max="3110" width="12.7109375" style="13" customWidth="1"/>
    <col min="3111" max="3111" width="16.7109375" style="13" customWidth="1"/>
    <col min="3112" max="3112" width="12.7109375" style="13" customWidth="1"/>
    <col min="3113" max="3113" width="14.42578125" style="13" customWidth="1"/>
    <col min="3114" max="3115" width="12.7109375" style="13" customWidth="1"/>
    <col min="3116" max="3116" width="10.85546875" style="13" customWidth="1"/>
    <col min="3117" max="3117" width="14" style="13" customWidth="1"/>
    <col min="3118" max="3328" width="9.140625" style="13"/>
    <col min="3329" max="3331" width="12.7109375" style="13" customWidth="1"/>
    <col min="3332" max="3332" width="16.7109375" style="13" customWidth="1"/>
    <col min="3333" max="3333" width="13.5703125" style="13" customWidth="1"/>
    <col min="3334" max="3334" width="12.7109375" style="13" customWidth="1"/>
    <col min="3335" max="3335" width="16.7109375" style="13" customWidth="1"/>
    <col min="3336" max="3336" width="12.7109375" style="13" customWidth="1"/>
    <col min="3337" max="3337" width="16.7109375" style="13" customWidth="1"/>
    <col min="3338" max="3340" width="12.7109375" style="13" customWidth="1"/>
    <col min="3341" max="3341" width="16.7109375" style="13" customWidth="1"/>
    <col min="3342" max="3342" width="12.7109375" style="13" customWidth="1"/>
    <col min="3343" max="3343" width="16.7109375" style="13" customWidth="1"/>
    <col min="3344" max="3344" width="12.7109375" style="13" customWidth="1"/>
    <col min="3345" max="3345" width="16.7109375" style="13" customWidth="1"/>
    <col min="3346" max="3346" width="12.7109375" style="13" customWidth="1"/>
    <col min="3347" max="3347" width="16.7109375" style="13" customWidth="1"/>
    <col min="3348" max="3348" width="12.7109375" style="13" customWidth="1"/>
    <col min="3349" max="3349" width="16.7109375" style="13" customWidth="1"/>
    <col min="3350" max="3350" width="12.7109375" style="13" customWidth="1"/>
    <col min="3351" max="3351" width="16.7109375" style="13" customWidth="1"/>
    <col min="3352" max="3352" width="12.7109375" style="13" customWidth="1"/>
    <col min="3353" max="3353" width="16.7109375" style="13" customWidth="1"/>
    <col min="3354" max="3354" width="12.7109375" style="13" customWidth="1"/>
    <col min="3355" max="3355" width="16.7109375" style="13" customWidth="1"/>
    <col min="3356" max="3356" width="12.7109375" style="13" customWidth="1"/>
    <col min="3357" max="3357" width="16.7109375" style="13" customWidth="1"/>
    <col min="3358" max="3358" width="12.7109375" style="13" customWidth="1"/>
    <col min="3359" max="3359" width="16.7109375" style="13" customWidth="1"/>
    <col min="3360" max="3360" width="12.7109375" style="13" customWidth="1"/>
    <col min="3361" max="3361" width="16.7109375" style="13" customWidth="1"/>
    <col min="3362" max="3362" width="12.7109375" style="13" customWidth="1"/>
    <col min="3363" max="3363" width="16.7109375" style="13" customWidth="1"/>
    <col min="3364" max="3364" width="12.7109375" style="13" customWidth="1"/>
    <col min="3365" max="3365" width="16.7109375" style="13" customWidth="1"/>
    <col min="3366" max="3366" width="12.7109375" style="13" customWidth="1"/>
    <col min="3367" max="3367" width="16.7109375" style="13" customWidth="1"/>
    <col min="3368" max="3368" width="12.7109375" style="13" customWidth="1"/>
    <col min="3369" max="3369" width="14.42578125" style="13" customWidth="1"/>
    <col min="3370" max="3371" width="12.7109375" style="13" customWidth="1"/>
    <col min="3372" max="3372" width="10.85546875" style="13" customWidth="1"/>
    <col min="3373" max="3373" width="14" style="13" customWidth="1"/>
    <col min="3374" max="3584" width="9.140625" style="13"/>
    <col min="3585" max="3587" width="12.7109375" style="13" customWidth="1"/>
    <col min="3588" max="3588" width="16.7109375" style="13" customWidth="1"/>
    <col min="3589" max="3589" width="13.5703125" style="13" customWidth="1"/>
    <col min="3590" max="3590" width="12.7109375" style="13" customWidth="1"/>
    <col min="3591" max="3591" width="16.7109375" style="13" customWidth="1"/>
    <col min="3592" max="3592" width="12.7109375" style="13" customWidth="1"/>
    <col min="3593" max="3593" width="16.7109375" style="13" customWidth="1"/>
    <col min="3594" max="3596" width="12.7109375" style="13" customWidth="1"/>
    <col min="3597" max="3597" width="16.7109375" style="13" customWidth="1"/>
    <col min="3598" max="3598" width="12.7109375" style="13" customWidth="1"/>
    <col min="3599" max="3599" width="16.7109375" style="13" customWidth="1"/>
    <col min="3600" max="3600" width="12.7109375" style="13" customWidth="1"/>
    <col min="3601" max="3601" width="16.7109375" style="13" customWidth="1"/>
    <col min="3602" max="3602" width="12.7109375" style="13" customWidth="1"/>
    <col min="3603" max="3603" width="16.7109375" style="13" customWidth="1"/>
    <col min="3604" max="3604" width="12.7109375" style="13" customWidth="1"/>
    <col min="3605" max="3605" width="16.7109375" style="13" customWidth="1"/>
    <col min="3606" max="3606" width="12.7109375" style="13" customWidth="1"/>
    <col min="3607" max="3607" width="16.7109375" style="13" customWidth="1"/>
    <col min="3608" max="3608" width="12.7109375" style="13" customWidth="1"/>
    <col min="3609" max="3609" width="16.7109375" style="13" customWidth="1"/>
    <col min="3610" max="3610" width="12.7109375" style="13" customWidth="1"/>
    <col min="3611" max="3611" width="16.7109375" style="13" customWidth="1"/>
    <col min="3612" max="3612" width="12.7109375" style="13" customWidth="1"/>
    <col min="3613" max="3613" width="16.7109375" style="13" customWidth="1"/>
    <col min="3614" max="3614" width="12.7109375" style="13" customWidth="1"/>
    <col min="3615" max="3615" width="16.7109375" style="13" customWidth="1"/>
    <col min="3616" max="3616" width="12.7109375" style="13" customWidth="1"/>
    <col min="3617" max="3617" width="16.7109375" style="13" customWidth="1"/>
    <col min="3618" max="3618" width="12.7109375" style="13" customWidth="1"/>
    <col min="3619" max="3619" width="16.7109375" style="13" customWidth="1"/>
    <col min="3620" max="3620" width="12.7109375" style="13" customWidth="1"/>
    <col min="3621" max="3621" width="16.7109375" style="13" customWidth="1"/>
    <col min="3622" max="3622" width="12.7109375" style="13" customWidth="1"/>
    <col min="3623" max="3623" width="16.7109375" style="13" customWidth="1"/>
    <col min="3624" max="3624" width="12.7109375" style="13" customWidth="1"/>
    <col min="3625" max="3625" width="14.42578125" style="13" customWidth="1"/>
    <col min="3626" max="3627" width="12.7109375" style="13" customWidth="1"/>
    <col min="3628" max="3628" width="10.85546875" style="13" customWidth="1"/>
    <col min="3629" max="3629" width="14" style="13" customWidth="1"/>
    <col min="3630" max="3840" width="9.140625" style="13"/>
    <col min="3841" max="3843" width="12.7109375" style="13" customWidth="1"/>
    <col min="3844" max="3844" width="16.7109375" style="13" customWidth="1"/>
    <col min="3845" max="3845" width="13.5703125" style="13" customWidth="1"/>
    <col min="3846" max="3846" width="12.7109375" style="13" customWidth="1"/>
    <col min="3847" max="3847" width="16.7109375" style="13" customWidth="1"/>
    <col min="3848" max="3848" width="12.7109375" style="13" customWidth="1"/>
    <col min="3849" max="3849" width="16.7109375" style="13" customWidth="1"/>
    <col min="3850" max="3852" width="12.7109375" style="13" customWidth="1"/>
    <col min="3853" max="3853" width="16.7109375" style="13" customWidth="1"/>
    <col min="3854" max="3854" width="12.7109375" style="13" customWidth="1"/>
    <col min="3855" max="3855" width="16.7109375" style="13" customWidth="1"/>
    <col min="3856" max="3856" width="12.7109375" style="13" customWidth="1"/>
    <col min="3857" max="3857" width="16.7109375" style="13" customWidth="1"/>
    <col min="3858" max="3858" width="12.7109375" style="13" customWidth="1"/>
    <col min="3859" max="3859" width="16.7109375" style="13" customWidth="1"/>
    <col min="3860" max="3860" width="12.7109375" style="13" customWidth="1"/>
    <col min="3861" max="3861" width="16.7109375" style="13" customWidth="1"/>
    <col min="3862" max="3862" width="12.7109375" style="13" customWidth="1"/>
    <col min="3863" max="3863" width="16.7109375" style="13" customWidth="1"/>
    <col min="3864" max="3864" width="12.7109375" style="13" customWidth="1"/>
    <col min="3865" max="3865" width="16.7109375" style="13" customWidth="1"/>
    <col min="3866" max="3866" width="12.7109375" style="13" customWidth="1"/>
    <col min="3867" max="3867" width="16.7109375" style="13" customWidth="1"/>
    <col min="3868" max="3868" width="12.7109375" style="13" customWidth="1"/>
    <col min="3869" max="3869" width="16.7109375" style="13" customWidth="1"/>
    <col min="3870" max="3870" width="12.7109375" style="13" customWidth="1"/>
    <col min="3871" max="3871" width="16.7109375" style="13" customWidth="1"/>
    <col min="3872" max="3872" width="12.7109375" style="13" customWidth="1"/>
    <col min="3873" max="3873" width="16.7109375" style="13" customWidth="1"/>
    <col min="3874" max="3874" width="12.7109375" style="13" customWidth="1"/>
    <col min="3875" max="3875" width="16.7109375" style="13" customWidth="1"/>
    <col min="3876" max="3876" width="12.7109375" style="13" customWidth="1"/>
    <col min="3877" max="3877" width="16.7109375" style="13" customWidth="1"/>
    <col min="3878" max="3878" width="12.7109375" style="13" customWidth="1"/>
    <col min="3879" max="3879" width="16.7109375" style="13" customWidth="1"/>
    <col min="3880" max="3880" width="12.7109375" style="13" customWidth="1"/>
    <col min="3881" max="3881" width="14.42578125" style="13" customWidth="1"/>
    <col min="3882" max="3883" width="12.7109375" style="13" customWidth="1"/>
    <col min="3884" max="3884" width="10.85546875" style="13" customWidth="1"/>
    <col min="3885" max="3885" width="14" style="13" customWidth="1"/>
    <col min="3886" max="4096" width="9.140625" style="13"/>
    <col min="4097" max="4099" width="12.7109375" style="13" customWidth="1"/>
    <col min="4100" max="4100" width="16.7109375" style="13" customWidth="1"/>
    <col min="4101" max="4101" width="13.5703125" style="13" customWidth="1"/>
    <col min="4102" max="4102" width="12.7109375" style="13" customWidth="1"/>
    <col min="4103" max="4103" width="16.7109375" style="13" customWidth="1"/>
    <col min="4104" max="4104" width="12.7109375" style="13" customWidth="1"/>
    <col min="4105" max="4105" width="16.7109375" style="13" customWidth="1"/>
    <col min="4106" max="4108" width="12.7109375" style="13" customWidth="1"/>
    <col min="4109" max="4109" width="16.7109375" style="13" customWidth="1"/>
    <col min="4110" max="4110" width="12.7109375" style="13" customWidth="1"/>
    <col min="4111" max="4111" width="16.7109375" style="13" customWidth="1"/>
    <col min="4112" max="4112" width="12.7109375" style="13" customWidth="1"/>
    <col min="4113" max="4113" width="16.7109375" style="13" customWidth="1"/>
    <col min="4114" max="4114" width="12.7109375" style="13" customWidth="1"/>
    <col min="4115" max="4115" width="16.7109375" style="13" customWidth="1"/>
    <col min="4116" max="4116" width="12.7109375" style="13" customWidth="1"/>
    <col min="4117" max="4117" width="16.7109375" style="13" customWidth="1"/>
    <col min="4118" max="4118" width="12.7109375" style="13" customWidth="1"/>
    <col min="4119" max="4119" width="16.7109375" style="13" customWidth="1"/>
    <col min="4120" max="4120" width="12.7109375" style="13" customWidth="1"/>
    <col min="4121" max="4121" width="16.7109375" style="13" customWidth="1"/>
    <col min="4122" max="4122" width="12.7109375" style="13" customWidth="1"/>
    <col min="4123" max="4123" width="16.7109375" style="13" customWidth="1"/>
    <col min="4124" max="4124" width="12.7109375" style="13" customWidth="1"/>
    <col min="4125" max="4125" width="16.7109375" style="13" customWidth="1"/>
    <col min="4126" max="4126" width="12.7109375" style="13" customWidth="1"/>
    <col min="4127" max="4127" width="16.7109375" style="13" customWidth="1"/>
    <col min="4128" max="4128" width="12.7109375" style="13" customWidth="1"/>
    <col min="4129" max="4129" width="16.7109375" style="13" customWidth="1"/>
    <col min="4130" max="4130" width="12.7109375" style="13" customWidth="1"/>
    <col min="4131" max="4131" width="16.7109375" style="13" customWidth="1"/>
    <col min="4132" max="4132" width="12.7109375" style="13" customWidth="1"/>
    <col min="4133" max="4133" width="16.7109375" style="13" customWidth="1"/>
    <col min="4134" max="4134" width="12.7109375" style="13" customWidth="1"/>
    <col min="4135" max="4135" width="16.7109375" style="13" customWidth="1"/>
    <col min="4136" max="4136" width="12.7109375" style="13" customWidth="1"/>
    <col min="4137" max="4137" width="14.42578125" style="13" customWidth="1"/>
    <col min="4138" max="4139" width="12.7109375" style="13" customWidth="1"/>
    <col min="4140" max="4140" width="10.85546875" style="13" customWidth="1"/>
    <col min="4141" max="4141" width="14" style="13" customWidth="1"/>
    <col min="4142" max="4352" width="9.140625" style="13"/>
    <col min="4353" max="4355" width="12.7109375" style="13" customWidth="1"/>
    <col min="4356" max="4356" width="16.7109375" style="13" customWidth="1"/>
    <col min="4357" max="4357" width="13.5703125" style="13" customWidth="1"/>
    <col min="4358" max="4358" width="12.7109375" style="13" customWidth="1"/>
    <col min="4359" max="4359" width="16.7109375" style="13" customWidth="1"/>
    <col min="4360" max="4360" width="12.7109375" style="13" customWidth="1"/>
    <col min="4361" max="4361" width="16.7109375" style="13" customWidth="1"/>
    <col min="4362" max="4364" width="12.7109375" style="13" customWidth="1"/>
    <col min="4365" max="4365" width="16.7109375" style="13" customWidth="1"/>
    <col min="4366" max="4366" width="12.7109375" style="13" customWidth="1"/>
    <col min="4367" max="4367" width="16.7109375" style="13" customWidth="1"/>
    <col min="4368" max="4368" width="12.7109375" style="13" customWidth="1"/>
    <col min="4369" max="4369" width="16.7109375" style="13" customWidth="1"/>
    <col min="4370" max="4370" width="12.7109375" style="13" customWidth="1"/>
    <col min="4371" max="4371" width="16.7109375" style="13" customWidth="1"/>
    <col min="4372" max="4372" width="12.7109375" style="13" customWidth="1"/>
    <col min="4373" max="4373" width="16.7109375" style="13" customWidth="1"/>
    <col min="4374" max="4374" width="12.7109375" style="13" customWidth="1"/>
    <col min="4375" max="4375" width="16.7109375" style="13" customWidth="1"/>
    <col min="4376" max="4376" width="12.7109375" style="13" customWidth="1"/>
    <col min="4377" max="4377" width="16.7109375" style="13" customWidth="1"/>
    <col min="4378" max="4378" width="12.7109375" style="13" customWidth="1"/>
    <col min="4379" max="4379" width="16.7109375" style="13" customWidth="1"/>
    <col min="4380" max="4380" width="12.7109375" style="13" customWidth="1"/>
    <col min="4381" max="4381" width="16.7109375" style="13" customWidth="1"/>
    <col min="4382" max="4382" width="12.7109375" style="13" customWidth="1"/>
    <col min="4383" max="4383" width="16.7109375" style="13" customWidth="1"/>
    <col min="4384" max="4384" width="12.7109375" style="13" customWidth="1"/>
    <col min="4385" max="4385" width="16.7109375" style="13" customWidth="1"/>
    <col min="4386" max="4386" width="12.7109375" style="13" customWidth="1"/>
    <col min="4387" max="4387" width="16.7109375" style="13" customWidth="1"/>
    <col min="4388" max="4388" width="12.7109375" style="13" customWidth="1"/>
    <col min="4389" max="4389" width="16.7109375" style="13" customWidth="1"/>
    <col min="4390" max="4390" width="12.7109375" style="13" customWidth="1"/>
    <col min="4391" max="4391" width="16.7109375" style="13" customWidth="1"/>
    <col min="4392" max="4392" width="12.7109375" style="13" customWidth="1"/>
    <col min="4393" max="4393" width="14.42578125" style="13" customWidth="1"/>
    <col min="4394" max="4395" width="12.7109375" style="13" customWidth="1"/>
    <col min="4396" max="4396" width="10.85546875" style="13" customWidth="1"/>
    <col min="4397" max="4397" width="14" style="13" customWidth="1"/>
    <col min="4398" max="4608" width="9.140625" style="13"/>
    <col min="4609" max="4611" width="12.7109375" style="13" customWidth="1"/>
    <col min="4612" max="4612" width="16.7109375" style="13" customWidth="1"/>
    <col min="4613" max="4613" width="13.5703125" style="13" customWidth="1"/>
    <col min="4614" max="4614" width="12.7109375" style="13" customWidth="1"/>
    <col min="4615" max="4615" width="16.7109375" style="13" customWidth="1"/>
    <col min="4616" max="4616" width="12.7109375" style="13" customWidth="1"/>
    <col min="4617" max="4617" width="16.7109375" style="13" customWidth="1"/>
    <col min="4618" max="4620" width="12.7109375" style="13" customWidth="1"/>
    <col min="4621" max="4621" width="16.7109375" style="13" customWidth="1"/>
    <col min="4622" max="4622" width="12.7109375" style="13" customWidth="1"/>
    <col min="4623" max="4623" width="16.7109375" style="13" customWidth="1"/>
    <col min="4624" max="4624" width="12.7109375" style="13" customWidth="1"/>
    <col min="4625" max="4625" width="16.7109375" style="13" customWidth="1"/>
    <col min="4626" max="4626" width="12.7109375" style="13" customWidth="1"/>
    <col min="4627" max="4627" width="16.7109375" style="13" customWidth="1"/>
    <col min="4628" max="4628" width="12.7109375" style="13" customWidth="1"/>
    <col min="4629" max="4629" width="16.7109375" style="13" customWidth="1"/>
    <col min="4630" max="4630" width="12.7109375" style="13" customWidth="1"/>
    <col min="4631" max="4631" width="16.7109375" style="13" customWidth="1"/>
    <col min="4632" max="4632" width="12.7109375" style="13" customWidth="1"/>
    <col min="4633" max="4633" width="16.7109375" style="13" customWidth="1"/>
    <col min="4634" max="4634" width="12.7109375" style="13" customWidth="1"/>
    <col min="4635" max="4635" width="16.7109375" style="13" customWidth="1"/>
    <col min="4636" max="4636" width="12.7109375" style="13" customWidth="1"/>
    <col min="4637" max="4637" width="16.7109375" style="13" customWidth="1"/>
    <col min="4638" max="4638" width="12.7109375" style="13" customWidth="1"/>
    <col min="4639" max="4639" width="16.7109375" style="13" customWidth="1"/>
    <col min="4640" max="4640" width="12.7109375" style="13" customWidth="1"/>
    <col min="4641" max="4641" width="16.7109375" style="13" customWidth="1"/>
    <col min="4642" max="4642" width="12.7109375" style="13" customWidth="1"/>
    <col min="4643" max="4643" width="16.7109375" style="13" customWidth="1"/>
    <col min="4644" max="4644" width="12.7109375" style="13" customWidth="1"/>
    <col min="4645" max="4645" width="16.7109375" style="13" customWidth="1"/>
    <col min="4646" max="4646" width="12.7109375" style="13" customWidth="1"/>
    <col min="4647" max="4647" width="16.7109375" style="13" customWidth="1"/>
    <col min="4648" max="4648" width="12.7109375" style="13" customWidth="1"/>
    <col min="4649" max="4649" width="14.42578125" style="13" customWidth="1"/>
    <col min="4650" max="4651" width="12.7109375" style="13" customWidth="1"/>
    <col min="4652" max="4652" width="10.85546875" style="13" customWidth="1"/>
    <col min="4653" max="4653" width="14" style="13" customWidth="1"/>
    <col min="4654" max="4864" width="9.140625" style="13"/>
    <col min="4865" max="4867" width="12.7109375" style="13" customWidth="1"/>
    <col min="4868" max="4868" width="16.7109375" style="13" customWidth="1"/>
    <col min="4869" max="4869" width="13.5703125" style="13" customWidth="1"/>
    <col min="4870" max="4870" width="12.7109375" style="13" customWidth="1"/>
    <col min="4871" max="4871" width="16.7109375" style="13" customWidth="1"/>
    <col min="4872" max="4872" width="12.7109375" style="13" customWidth="1"/>
    <col min="4873" max="4873" width="16.7109375" style="13" customWidth="1"/>
    <col min="4874" max="4876" width="12.7109375" style="13" customWidth="1"/>
    <col min="4877" max="4877" width="16.7109375" style="13" customWidth="1"/>
    <col min="4878" max="4878" width="12.7109375" style="13" customWidth="1"/>
    <col min="4879" max="4879" width="16.7109375" style="13" customWidth="1"/>
    <col min="4880" max="4880" width="12.7109375" style="13" customWidth="1"/>
    <col min="4881" max="4881" width="16.7109375" style="13" customWidth="1"/>
    <col min="4882" max="4882" width="12.7109375" style="13" customWidth="1"/>
    <col min="4883" max="4883" width="16.7109375" style="13" customWidth="1"/>
    <col min="4884" max="4884" width="12.7109375" style="13" customWidth="1"/>
    <col min="4885" max="4885" width="16.7109375" style="13" customWidth="1"/>
    <col min="4886" max="4886" width="12.7109375" style="13" customWidth="1"/>
    <col min="4887" max="4887" width="16.7109375" style="13" customWidth="1"/>
    <col min="4888" max="4888" width="12.7109375" style="13" customWidth="1"/>
    <col min="4889" max="4889" width="16.7109375" style="13" customWidth="1"/>
    <col min="4890" max="4890" width="12.7109375" style="13" customWidth="1"/>
    <col min="4891" max="4891" width="16.7109375" style="13" customWidth="1"/>
    <col min="4892" max="4892" width="12.7109375" style="13" customWidth="1"/>
    <col min="4893" max="4893" width="16.7109375" style="13" customWidth="1"/>
    <col min="4894" max="4894" width="12.7109375" style="13" customWidth="1"/>
    <col min="4895" max="4895" width="16.7109375" style="13" customWidth="1"/>
    <col min="4896" max="4896" width="12.7109375" style="13" customWidth="1"/>
    <col min="4897" max="4897" width="16.7109375" style="13" customWidth="1"/>
    <col min="4898" max="4898" width="12.7109375" style="13" customWidth="1"/>
    <col min="4899" max="4899" width="16.7109375" style="13" customWidth="1"/>
    <col min="4900" max="4900" width="12.7109375" style="13" customWidth="1"/>
    <col min="4901" max="4901" width="16.7109375" style="13" customWidth="1"/>
    <col min="4902" max="4902" width="12.7109375" style="13" customWidth="1"/>
    <col min="4903" max="4903" width="16.7109375" style="13" customWidth="1"/>
    <col min="4904" max="4904" width="12.7109375" style="13" customWidth="1"/>
    <col min="4905" max="4905" width="14.42578125" style="13" customWidth="1"/>
    <col min="4906" max="4907" width="12.7109375" style="13" customWidth="1"/>
    <col min="4908" max="4908" width="10.85546875" style="13" customWidth="1"/>
    <col min="4909" max="4909" width="14" style="13" customWidth="1"/>
    <col min="4910" max="5120" width="9.140625" style="13"/>
    <col min="5121" max="5123" width="12.7109375" style="13" customWidth="1"/>
    <col min="5124" max="5124" width="16.7109375" style="13" customWidth="1"/>
    <col min="5125" max="5125" width="13.5703125" style="13" customWidth="1"/>
    <col min="5126" max="5126" width="12.7109375" style="13" customWidth="1"/>
    <col min="5127" max="5127" width="16.7109375" style="13" customWidth="1"/>
    <col min="5128" max="5128" width="12.7109375" style="13" customWidth="1"/>
    <col min="5129" max="5129" width="16.7109375" style="13" customWidth="1"/>
    <col min="5130" max="5132" width="12.7109375" style="13" customWidth="1"/>
    <col min="5133" max="5133" width="16.7109375" style="13" customWidth="1"/>
    <col min="5134" max="5134" width="12.7109375" style="13" customWidth="1"/>
    <col min="5135" max="5135" width="16.7109375" style="13" customWidth="1"/>
    <col min="5136" max="5136" width="12.7109375" style="13" customWidth="1"/>
    <col min="5137" max="5137" width="16.7109375" style="13" customWidth="1"/>
    <col min="5138" max="5138" width="12.7109375" style="13" customWidth="1"/>
    <col min="5139" max="5139" width="16.7109375" style="13" customWidth="1"/>
    <col min="5140" max="5140" width="12.7109375" style="13" customWidth="1"/>
    <col min="5141" max="5141" width="16.7109375" style="13" customWidth="1"/>
    <col min="5142" max="5142" width="12.7109375" style="13" customWidth="1"/>
    <col min="5143" max="5143" width="16.7109375" style="13" customWidth="1"/>
    <col min="5144" max="5144" width="12.7109375" style="13" customWidth="1"/>
    <col min="5145" max="5145" width="16.7109375" style="13" customWidth="1"/>
    <col min="5146" max="5146" width="12.7109375" style="13" customWidth="1"/>
    <col min="5147" max="5147" width="16.7109375" style="13" customWidth="1"/>
    <col min="5148" max="5148" width="12.7109375" style="13" customWidth="1"/>
    <col min="5149" max="5149" width="16.7109375" style="13" customWidth="1"/>
    <col min="5150" max="5150" width="12.7109375" style="13" customWidth="1"/>
    <col min="5151" max="5151" width="16.7109375" style="13" customWidth="1"/>
    <col min="5152" max="5152" width="12.7109375" style="13" customWidth="1"/>
    <col min="5153" max="5153" width="16.7109375" style="13" customWidth="1"/>
    <col min="5154" max="5154" width="12.7109375" style="13" customWidth="1"/>
    <col min="5155" max="5155" width="16.7109375" style="13" customWidth="1"/>
    <col min="5156" max="5156" width="12.7109375" style="13" customWidth="1"/>
    <col min="5157" max="5157" width="16.7109375" style="13" customWidth="1"/>
    <col min="5158" max="5158" width="12.7109375" style="13" customWidth="1"/>
    <col min="5159" max="5159" width="16.7109375" style="13" customWidth="1"/>
    <col min="5160" max="5160" width="12.7109375" style="13" customWidth="1"/>
    <col min="5161" max="5161" width="14.42578125" style="13" customWidth="1"/>
    <col min="5162" max="5163" width="12.7109375" style="13" customWidth="1"/>
    <col min="5164" max="5164" width="10.85546875" style="13" customWidth="1"/>
    <col min="5165" max="5165" width="14" style="13" customWidth="1"/>
    <col min="5166" max="5376" width="9.140625" style="13"/>
    <col min="5377" max="5379" width="12.7109375" style="13" customWidth="1"/>
    <col min="5380" max="5380" width="16.7109375" style="13" customWidth="1"/>
    <col min="5381" max="5381" width="13.5703125" style="13" customWidth="1"/>
    <col min="5382" max="5382" width="12.7109375" style="13" customWidth="1"/>
    <col min="5383" max="5383" width="16.7109375" style="13" customWidth="1"/>
    <col min="5384" max="5384" width="12.7109375" style="13" customWidth="1"/>
    <col min="5385" max="5385" width="16.7109375" style="13" customWidth="1"/>
    <col min="5386" max="5388" width="12.7109375" style="13" customWidth="1"/>
    <col min="5389" max="5389" width="16.7109375" style="13" customWidth="1"/>
    <col min="5390" max="5390" width="12.7109375" style="13" customWidth="1"/>
    <col min="5391" max="5391" width="16.7109375" style="13" customWidth="1"/>
    <col min="5392" max="5392" width="12.7109375" style="13" customWidth="1"/>
    <col min="5393" max="5393" width="16.7109375" style="13" customWidth="1"/>
    <col min="5394" max="5394" width="12.7109375" style="13" customWidth="1"/>
    <col min="5395" max="5395" width="16.7109375" style="13" customWidth="1"/>
    <col min="5396" max="5396" width="12.7109375" style="13" customWidth="1"/>
    <col min="5397" max="5397" width="16.7109375" style="13" customWidth="1"/>
    <col min="5398" max="5398" width="12.7109375" style="13" customWidth="1"/>
    <col min="5399" max="5399" width="16.7109375" style="13" customWidth="1"/>
    <col min="5400" max="5400" width="12.7109375" style="13" customWidth="1"/>
    <col min="5401" max="5401" width="16.7109375" style="13" customWidth="1"/>
    <col min="5402" max="5402" width="12.7109375" style="13" customWidth="1"/>
    <col min="5403" max="5403" width="16.7109375" style="13" customWidth="1"/>
    <col min="5404" max="5404" width="12.7109375" style="13" customWidth="1"/>
    <col min="5405" max="5405" width="16.7109375" style="13" customWidth="1"/>
    <col min="5406" max="5406" width="12.7109375" style="13" customWidth="1"/>
    <col min="5407" max="5407" width="16.7109375" style="13" customWidth="1"/>
    <col min="5408" max="5408" width="12.7109375" style="13" customWidth="1"/>
    <col min="5409" max="5409" width="16.7109375" style="13" customWidth="1"/>
    <col min="5410" max="5410" width="12.7109375" style="13" customWidth="1"/>
    <col min="5411" max="5411" width="16.7109375" style="13" customWidth="1"/>
    <col min="5412" max="5412" width="12.7109375" style="13" customWidth="1"/>
    <col min="5413" max="5413" width="16.7109375" style="13" customWidth="1"/>
    <col min="5414" max="5414" width="12.7109375" style="13" customWidth="1"/>
    <col min="5415" max="5415" width="16.7109375" style="13" customWidth="1"/>
    <col min="5416" max="5416" width="12.7109375" style="13" customWidth="1"/>
    <col min="5417" max="5417" width="14.42578125" style="13" customWidth="1"/>
    <col min="5418" max="5419" width="12.7109375" style="13" customWidth="1"/>
    <col min="5420" max="5420" width="10.85546875" style="13" customWidth="1"/>
    <col min="5421" max="5421" width="14" style="13" customWidth="1"/>
    <col min="5422" max="5632" width="9.140625" style="13"/>
    <col min="5633" max="5635" width="12.7109375" style="13" customWidth="1"/>
    <col min="5636" max="5636" width="16.7109375" style="13" customWidth="1"/>
    <col min="5637" max="5637" width="13.5703125" style="13" customWidth="1"/>
    <col min="5638" max="5638" width="12.7109375" style="13" customWidth="1"/>
    <col min="5639" max="5639" width="16.7109375" style="13" customWidth="1"/>
    <col min="5640" max="5640" width="12.7109375" style="13" customWidth="1"/>
    <col min="5641" max="5641" width="16.7109375" style="13" customWidth="1"/>
    <col min="5642" max="5644" width="12.7109375" style="13" customWidth="1"/>
    <col min="5645" max="5645" width="16.7109375" style="13" customWidth="1"/>
    <col min="5646" max="5646" width="12.7109375" style="13" customWidth="1"/>
    <col min="5647" max="5647" width="16.7109375" style="13" customWidth="1"/>
    <col min="5648" max="5648" width="12.7109375" style="13" customWidth="1"/>
    <col min="5649" max="5649" width="16.7109375" style="13" customWidth="1"/>
    <col min="5650" max="5650" width="12.7109375" style="13" customWidth="1"/>
    <col min="5651" max="5651" width="16.7109375" style="13" customWidth="1"/>
    <col min="5652" max="5652" width="12.7109375" style="13" customWidth="1"/>
    <col min="5653" max="5653" width="16.7109375" style="13" customWidth="1"/>
    <col min="5654" max="5654" width="12.7109375" style="13" customWidth="1"/>
    <col min="5655" max="5655" width="16.7109375" style="13" customWidth="1"/>
    <col min="5656" max="5656" width="12.7109375" style="13" customWidth="1"/>
    <col min="5657" max="5657" width="16.7109375" style="13" customWidth="1"/>
    <col min="5658" max="5658" width="12.7109375" style="13" customWidth="1"/>
    <col min="5659" max="5659" width="16.7109375" style="13" customWidth="1"/>
    <col min="5660" max="5660" width="12.7109375" style="13" customWidth="1"/>
    <col min="5661" max="5661" width="16.7109375" style="13" customWidth="1"/>
    <col min="5662" max="5662" width="12.7109375" style="13" customWidth="1"/>
    <col min="5663" max="5663" width="16.7109375" style="13" customWidth="1"/>
    <col min="5664" max="5664" width="12.7109375" style="13" customWidth="1"/>
    <col min="5665" max="5665" width="16.7109375" style="13" customWidth="1"/>
    <col min="5666" max="5666" width="12.7109375" style="13" customWidth="1"/>
    <col min="5667" max="5667" width="16.7109375" style="13" customWidth="1"/>
    <col min="5668" max="5668" width="12.7109375" style="13" customWidth="1"/>
    <col min="5669" max="5669" width="16.7109375" style="13" customWidth="1"/>
    <col min="5670" max="5670" width="12.7109375" style="13" customWidth="1"/>
    <col min="5671" max="5671" width="16.7109375" style="13" customWidth="1"/>
    <col min="5672" max="5672" width="12.7109375" style="13" customWidth="1"/>
    <col min="5673" max="5673" width="14.42578125" style="13" customWidth="1"/>
    <col min="5674" max="5675" width="12.7109375" style="13" customWidth="1"/>
    <col min="5676" max="5676" width="10.85546875" style="13" customWidth="1"/>
    <col min="5677" max="5677" width="14" style="13" customWidth="1"/>
    <col min="5678" max="5888" width="9.140625" style="13"/>
    <col min="5889" max="5891" width="12.7109375" style="13" customWidth="1"/>
    <col min="5892" max="5892" width="16.7109375" style="13" customWidth="1"/>
    <col min="5893" max="5893" width="13.5703125" style="13" customWidth="1"/>
    <col min="5894" max="5894" width="12.7109375" style="13" customWidth="1"/>
    <col min="5895" max="5895" width="16.7109375" style="13" customWidth="1"/>
    <col min="5896" max="5896" width="12.7109375" style="13" customWidth="1"/>
    <col min="5897" max="5897" width="16.7109375" style="13" customWidth="1"/>
    <col min="5898" max="5900" width="12.7109375" style="13" customWidth="1"/>
    <col min="5901" max="5901" width="16.7109375" style="13" customWidth="1"/>
    <col min="5902" max="5902" width="12.7109375" style="13" customWidth="1"/>
    <col min="5903" max="5903" width="16.7109375" style="13" customWidth="1"/>
    <col min="5904" max="5904" width="12.7109375" style="13" customWidth="1"/>
    <col min="5905" max="5905" width="16.7109375" style="13" customWidth="1"/>
    <col min="5906" max="5906" width="12.7109375" style="13" customWidth="1"/>
    <col min="5907" max="5907" width="16.7109375" style="13" customWidth="1"/>
    <col min="5908" max="5908" width="12.7109375" style="13" customWidth="1"/>
    <col min="5909" max="5909" width="16.7109375" style="13" customWidth="1"/>
    <col min="5910" max="5910" width="12.7109375" style="13" customWidth="1"/>
    <col min="5911" max="5911" width="16.7109375" style="13" customWidth="1"/>
    <col min="5912" max="5912" width="12.7109375" style="13" customWidth="1"/>
    <col min="5913" max="5913" width="16.7109375" style="13" customWidth="1"/>
    <col min="5914" max="5914" width="12.7109375" style="13" customWidth="1"/>
    <col min="5915" max="5915" width="16.7109375" style="13" customWidth="1"/>
    <col min="5916" max="5916" width="12.7109375" style="13" customWidth="1"/>
    <col min="5917" max="5917" width="16.7109375" style="13" customWidth="1"/>
    <col min="5918" max="5918" width="12.7109375" style="13" customWidth="1"/>
    <col min="5919" max="5919" width="16.7109375" style="13" customWidth="1"/>
    <col min="5920" max="5920" width="12.7109375" style="13" customWidth="1"/>
    <col min="5921" max="5921" width="16.7109375" style="13" customWidth="1"/>
    <col min="5922" max="5922" width="12.7109375" style="13" customWidth="1"/>
    <col min="5923" max="5923" width="16.7109375" style="13" customWidth="1"/>
    <col min="5924" max="5924" width="12.7109375" style="13" customWidth="1"/>
    <col min="5925" max="5925" width="16.7109375" style="13" customWidth="1"/>
    <col min="5926" max="5926" width="12.7109375" style="13" customWidth="1"/>
    <col min="5927" max="5927" width="16.7109375" style="13" customWidth="1"/>
    <col min="5928" max="5928" width="12.7109375" style="13" customWidth="1"/>
    <col min="5929" max="5929" width="14.42578125" style="13" customWidth="1"/>
    <col min="5930" max="5931" width="12.7109375" style="13" customWidth="1"/>
    <col min="5932" max="5932" width="10.85546875" style="13" customWidth="1"/>
    <col min="5933" max="5933" width="14" style="13" customWidth="1"/>
    <col min="5934" max="6144" width="9.140625" style="13"/>
    <col min="6145" max="6147" width="12.7109375" style="13" customWidth="1"/>
    <col min="6148" max="6148" width="16.7109375" style="13" customWidth="1"/>
    <col min="6149" max="6149" width="13.5703125" style="13" customWidth="1"/>
    <col min="6150" max="6150" width="12.7109375" style="13" customWidth="1"/>
    <col min="6151" max="6151" width="16.7109375" style="13" customWidth="1"/>
    <col min="6152" max="6152" width="12.7109375" style="13" customWidth="1"/>
    <col min="6153" max="6153" width="16.7109375" style="13" customWidth="1"/>
    <col min="6154" max="6156" width="12.7109375" style="13" customWidth="1"/>
    <col min="6157" max="6157" width="16.7109375" style="13" customWidth="1"/>
    <col min="6158" max="6158" width="12.7109375" style="13" customWidth="1"/>
    <col min="6159" max="6159" width="16.7109375" style="13" customWidth="1"/>
    <col min="6160" max="6160" width="12.7109375" style="13" customWidth="1"/>
    <col min="6161" max="6161" width="16.7109375" style="13" customWidth="1"/>
    <col min="6162" max="6162" width="12.7109375" style="13" customWidth="1"/>
    <col min="6163" max="6163" width="16.7109375" style="13" customWidth="1"/>
    <col min="6164" max="6164" width="12.7109375" style="13" customWidth="1"/>
    <col min="6165" max="6165" width="16.7109375" style="13" customWidth="1"/>
    <col min="6166" max="6166" width="12.7109375" style="13" customWidth="1"/>
    <col min="6167" max="6167" width="16.7109375" style="13" customWidth="1"/>
    <col min="6168" max="6168" width="12.7109375" style="13" customWidth="1"/>
    <col min="6169" max="6169" width="16.7109375" style="13" customWidth="1"/>
    <col min="6170" max="6170" width="12.7109375" style="13" customWidth="1"/>
    <col min="6171" max="6171" width="16.7109375" style="13" customWidth="1"/>
    <col min="6172" max="6172" width="12.7109375" style="13" customWidth="1"/>
    <col min="6173" max="6173" width="16.7109375" style="13" customWidth="1"/>
    <col min="6174" max="6174" width="12.7109375" style="13" customWidth="1"/>
    <col min="6175" max="6175" width="16.7109375" style="13" customWidth="1"/>
    <col min="6176" max="6176" width="12.7109375" style="13" customWidth="1"/>
    <col min="6177" max="6177" width="16.7109375" style="13" customWidth="1"/>
    <col min="6178" max="6178" width="12.7109375" style="13" customWidth="1"/>
    <col min="6179" max="6179" width="16.7109375" style="13" customWidth="1"/>
    <col min="6180" max="6180" width="12.7109375" style="13" customWidth="1"/>
    <col min="6181" max="6181" width="16.7109375" style="13" customWidth="1"/>
    <col min="6182" max="6182" width="12.7109375" style="13" customWidth="1"/>
    <col min="6183" max="6183" width="16.7109375" style="13" customWidth="1"/>
    <col min="6184" max="6184" width="12.7109375" style="13" customWidth="1"/>
    <col min="6185" max="6185" width="14.42578125" style="13" customWidth="1"/>
    <col min="6186" max="6187" width="12.7109375" style="13" customWidth="1"/>
    <col min="6188" max="6188" width="10.85546875" style="13" customWidth="1"/>
    <col min="6189" max="6189" width="14" style="13" customWidth="1"/>
    <col min="6190" max="6400" width="9.140625" style="13"/>
    <col min="6401" max="6403" width="12.7109375" style="13" customWidth="1"/>
    <col min="6404" max="6404" width="16.7109375" style="13" customWidth="1"/>
    <col min="6405" max="6405" width="13.5703125" style="13" customWidth="1"/>
    <col min="6406" max="6406" width="12.7109375" style="13" customWidth="1"/>
    <col min="6407" max="6407" width="16.7109375" style="13" customWidth="1"/>
    <col min="6408" max="6408" width="12.7109375" style="13" customWidth="1"/>
    <col min="6409" max="6409" width="16.7109375" style="13" customWidth="1"/>
    <col min="6410" max="6412" width="12.7109375" style="13" customWidth="1"/>
    <col min="6413" max="6413" width="16.7109375" style="13" customWidth="1"/>
    <col min="6414" max="6414" width="12.7109375" style="13" customWidth="1"/>
    <col min="6415" max="6415" width="16.7109375" style="13" customWidth="1"/>
    <col min="6416" max="6416" width="12.7109375" style="13" customWidth="1"/>
    <col min="6417" max="6417" width="16.7109375" style="13" customWidth="1"/>
    <col min="6418" max="6418" width="12.7109375" style="13" customWidth="1"/>
    <col min="6419" max="6419" width="16.7109375" style="13" customWidth="1"/>
    <col min="6420" max="6420" width="12.7109375" style="13" customWidth="1"/>
    <col min="6421" max="6421" width="16.7109375" style="13" customWidth="1"/>
    <col min="6422" max="6422" width="12.7109375" style="13" customWidth="1"/>
    <col min="6423" max="6423" width="16.7109375" style="13" customWidth="1"/>
    <col min="6424" max="6424" width="12.7109375" style="13" customWidth="1"/>
    <col min="6425" max="6425" width="16.7109375" style="13" customWidth="1"/>
    <col min="6426" max="6426" width="12.7109375" style="13" customWidth="1"/>
    <col min="6427" max="6427" width="16.7109375" style="13" customWidth="1"/>
    <col min="6428" max="6428" width="12.7109375" style="13" customWidth="1"/>
    <col min="6429" max="6429" width="16.7109375" style="13" customWidth="1"/>
    <col min="6430" max="6430" width="12.7109375" style="13" customWidth="1"/>
    <col min="6431" max="6431" width="16.7109375" style="13" customWidth="1"/>
    <col min="6432" max="6432" width="12.7109375" style="13" customWidth="1"/>
    <col min="6433" max="6433" width="16.7109375" style="13" customWidth="1"/>
    <col min="6434" max="6434" width="12.7109375" style="13" customWidth="1"/>
    <col min="6435" max="6435" width="16.7109375" style="13" customWidth="1"/>
    <col min="6436" max="6436" width="12.7109375" style="13" customWidth="1"/>
    <col min="6437" max="6437" width="16.7109375" style="13" customWidth="1"/>
    <col min="6438" max="6438" width="12.7109375" style="13" customWidth="1"/>
    <col min="6439" max="6439" width="16.7109375" style="13" customWidth="1"/>
    <col min="6440" max="6440" width="12.7109375" style="13" customWidth="1"/>
    <col min="6441" max="6441" width="14.42578125" style="13" customWidth="1"/>
    <col min="6442" max="6443" width="12.7109375" style="13" customWidth="1"/>
    <col min="6444" max="6444" width="10.85546875" style="13" customWidth="1"/>
    <col min="6445" max="6445" width="14" style="13" customWidth="1"/>
    <col min="6446" max="6656" width="9.140625" style="13"/>
    <col min="6657" max="6659" width="12.7109375" style="13" customWidth="1"/>
    <col min="6660" max="6660" width="16.7109375" style="13" customWidth="1"/>
    <col min="6661" max="6661" width="13.5703125" style="13" customWidth="1"/>
    <col min="6662" max="6662" width="12.7109375" style="13" customWidth="1"/>
    <col min="6663" max="6663" width="16.7109375" style="13" customWidth="1"/>
    <col min="6664" max="6664" width="12.7109375" style="13" customWidth="1"/>
    <col min="6665" max="6665" width="16.7109375" style="13" customWidth="1"/>
    <col min="6666" max="6668" width="12.7109375" style="13" customWidth="1"/>
    <col min="6669" max="6669" width="16.7109375" style="13" customWidth="1"/>
    <col min="6670" max="6670" width="12.7109375" style="13" customWidth="1"/>
    <col min="6671" max="6671" width="16.7109375" style="13" customWidth="1"/>
    <col min="6672" max="6672" width="12.7109375" style="13" customWidth="1"/>
    <col min="6673" max="6673" width="16.7109375" style="13" customWidth="1"/>
    <col min="6674" max="6674" width="12.7109375" style="13" customWidth="1"/>
    <col min="6675" max="6675" width="16.7109375" style="13" customWidth="1"/>
    <col min="6676" max="6676" width="12.7109375" style="13" customWidth="1"/>
    <col min="6677" max="6677" width="16.7109375" style="13" customWidth="1"/>
    <col min="6678" max="6678" width="12.7109375" style="13" customWidth="1"/>
    <col min="6679" max="6679" width="16.7109375" style="13" customWidth="1"/>
    <col min="6680" max="6680" width="12.7109375" style="13" customWidth="1"/>
    <col min="6681" max="6681" width="16.7109375" style="13" customWidth="1"/>
    <col min="6682" max="6682" width="12.7109375" style="13" customWidth="1"/>
    <col min="6683" max="6683" width="16.7109375" style="13" customWidth="1"/>
    <col min="6684" max="6684" width="12.7109375" style="13" customWidth="1"/>
    <col min="6685" max="6685" width="16.7109375" style="13" customWidth="1"/>
    <col min="6686" max="6686" width="12.7109375" style="13" customWidth="1"/>
    <col min="6687" max="6687" width="16.7109375" style="13" customWidth="1"/>
    <col min="6688" max="6688" width="12.7109375" style="13" customWidth="1"/>
    <col min="6689" max="6689" width="16.7109375" style="13" customWidth="1"/>
    <col min="6690" max="6690" width="12.7109375" style="13" customWidth="1"/>
    <col min="6691" max="6691" width="16.7109375" style="13" customWidth="1"/>
    <col min="6692" max="6692" width="12.7109375" style="13" customWidth="1"/>
    <col min="6693" max="6693" width="16.7109375" style="13" customWidth="1"/>
    <col min="6694" max="6694" width="12.7109375" style="13" customWidth="1"/>
    <col min="6695" max="6695" width="16.7109375" style="13" customWidth="1"/>
    <col min="6696" max="6696" width="12.7109375" style="13" customWidth="1"/>
    <col min="6697" max="6697" width="14.42578125" style="13" customWidth="1"/>
    <col min="6698" max="6699" width="12.7109375" style="13" customWidth="1"/>
    <col min="6700" max="6700" width="10.85546875" style="13" customWidth="1"/>
    <col min="6701" max="6701" width="14" style="13" customWidth="1"/>
    <col min="6702" max="6912" width="9.140625" style="13"/>
    <col min="6913" max="6915" width="12.7109375" style="13" customWidth="1"/>
    <col min="6916" max="6916" width="16.7109375" style="13" customWidth="1"/>
    <col min="6917" max="6917" width="13.5703125" style="13" customWidth="1"/>
    <col min="6918" max="6918" width="12.7109375" style="13" customWidth="1"/>
    <col min="6919" max="6919" width="16.7109375" style="13" customWidth="1"/>
    <col min="6920" max="6920" width="12.7109375" style="13" customWidth="1"/>
    <col min="6921" max="6921" width="16.7109375" style="13" customWidth="1"/>
    <col min="6922" max="6924" width="12.7109375" style="13" customWidth="1"/>
    <col min="6925" max="6925" width="16.7109375" style="13" customWidth="1"/>
    <col min="6926" max="6926" width="12.7109375" style="13" customWidth="1"/>
    <col min="6927" max="6927" width="16.7109375" style="13" customWidth="1"/>
    <col min="6928" max="6928" width="12.7109375" style="13" customWidth="1"/>
    <col min="6929" max="6929" width="16.7109375" style="13" customWidth="1"/>
    <col min="6930" max="6930" width="12.7109375" style="13" customWidth="1"/>
    <col min="6931" max="6931" width="16.7109375" style="13" customWidth="1"/>
    <col min="6932" max="6932" width="12.7109375" style="13" customWidth="1"/>
    <col min="6933" max="6933" width="16.7109375" style="13" customWidth="1"/>
    <col min="6934" max="6934" width="12.7109375" style="13" customWidth="1"/>
    <col min="6935" max="6935" width="16.7109375" style="13" customWidth="1"/>
    <col min="6936" max="6936" width="12.7109375" style="13" customWidth="1"/>
    <col min="6937" max="6937" width="16.7109375" style="13" customWidth="1"/>
    <col min="6938" max="6938" width="12.7109375" style="13" customWidth="1"/>
    <col min="6939" max="6939" width="16.7109375" style="13" customWidth="1"/>
    <col min="6940" max="6940" width="12.7109375" style="13" customWidth="1"/>
    <col min="6941" max="6941" width="16.7109375" style="13" customWidth="1"/>
    <col min="6942" max="6942" width="12.7109375" style="13" customWidth="1"/>
    <col min="6943" max="6943" width="16.7109375" style="13" customWidth="1"/>
    <col min="6944" max="6944" width="12.7109375" style="13" customWidth="1"/>
    <col min="6945" max="6945" width="16.7109375" style="13" customWidth="1"/>
    <col min="6946" max="6946" width="12.7109375" style="13" customWidth="1"/>
    <col min="6947" max="6947" width="16.7109375" style="13" customWidth="1"/>
    <col min="6948" max="6948" width="12.7109375" style="13" customWidth="1"/>
    <col min="6949" max="6949" width="16.7109375" style="13" customWidth="1"/>
    <col min="6950" max="6950" width="12.7109375" style="13" customWidth="1"/>
    <col min="6951" max="6951" width="16.7109375" style="13" customWidth="1"/>
    <col min="6952" max="6952" width="12.7109375" style="13" customWidth="1"/>
    <col min="6953" max="6953" width="14.42578125" style="13" customWidth="1"/>
    <col min="6954" max="6955" width="12.7109375" style="13" customWidth="1"/>
    <col min="6956" max="6956" width="10.85546875" style="13" customWidth="1"/>
    <col min="6957" max="6957" width="14" style="13" customWidth="1"/>
    <col min="6958" max="7168" width="9.140625" style="13"/>
    <col min="7169" max="7171" width="12.7109375" style="13" customWidth="1"/>
    <col min="7172" max="7172" width="16.7109375" style="13" customWidth="1"/>
    <col min="7173" max="7173" width="13.5703125" style="13" customWidth="1"/>
    <col min="7174" max="7174" width="12.7109375" style="13" customWidth="1"/>
    <col min="7175" max="7175" width="16.7109375" style="13" customWidth="1"/>
    <col min="7176" max="7176" width="12.7109375" style="13" customWidth="1"/>
    <col min="7177" max="7177" width="16.7109375" style="13" customWidth="1"/>
    <col min="7178" max="7180" width="12.7109375" style="13" customWidth="1"/>
    <col min="7181" max="7181" width="16.7109375" style="13" customWidth="1"/>
    <col min="7182" max="7182" width="12.7109375" style="13" customWidth="1"/>
    <col min="7183" max="7183" width="16.7109375" style="13" customWidth="1"/>
    <col min="7184" max="7184" width="12.7109375" style="13" customWidth="1"/>
    <col min="7185" max="7185" width="16.7109375" style="13" customWidth="1"/>
    <col min="7186" max="7186" width="12.7109375" style="13" customWidth="1"/>
    <col min="7187" max="7187" width="16.7109375" style="13" customWidth="1"/>
    <col min="7188" max="7188" width="12.7109375" style="13" customWidth="1"/>
    <col min="7189" max="7189" width="16.7109375" style="13" customWidth="1"/>
    <col min="7190" max="7190" width="12.7109375" style="13" customWidth="1"/>
    <col min="7191" max="7191" width="16.7109375" style="13" customWidth="1"/>
    <col min="7192" max="7192" width="12.7109375" style="13" customWidth="1"/>
    <col min="7193" max="7193" width="16.7109375" style="13" customWidth="1"/>
    <col min="7194" max="7194" width="12.7109375" style="13" customWidth="1"/>
    <col min="7195" max="7195" width="16.7109375" style="13" customWidth="1"/>
    <col min="7196" max="7196" width="12.7109375" style="13" customWidth="1"/>
    <col min="7197" max="7197" width="16.7109375" style="13" customWidth="1"/>
    <col min="7198" max="7198" width="12.7109375" style="13" customWidth="1"/>
    <col min="7199" max="7199" width="16.7109375" style="13" customWidth="1"/>
    <col min="7200" max="7200" width="12.7109375" style="13" customWidth="1"/>
    <col min="7201" max="7201" width="16.7109375" style="13" customWidth="1"/>
    <col min="7202" max="7202" width="12.7109375" style="13" customWidth="1"/>
    <col min="7203" max="7203" width="16.7109375" style="13" customWidth="1"/>
    <col min="7204" max="7204" width="12.7109375" style="13" customWidth="1"/>
    <col min="7205" max="7205" width="16.7109375" style="13" customWidth="1"/>
    <col min="7206" max="7206" width="12.7109375" style="13" customWidth="1"/>
    <col min="7207" max="7207" width="16.7109375" style="13" customWidth="1"/>
    <col min="7208" max="7208" width="12.7109375" style="13" customWidth="1"/>
    <col min="7209" max="7209" width="14.42578125" style="13" customWidth="1"/>
    <col min="7210" max="7211" width="12.7109375" style="13" customWidth="1"/>
    <col min="7212" max="7212" width="10.85546875" style="13" customWidth="1"/>
    <col min="7213" max="7213" width="14" style="13" customWidth="1"/>
    <col min="7214" max="7424" width="9.140625" style="13"/>
    <col min="7425" max="7427" width="12.7109375" style="13" customWidth="1"/>
    <col min="7428" max="7428" width="16.7109375" style="13" customWidth="1"/>
    <col min="7429" max="7429" width="13.5703125" style="13" customWidth="1"/>
    <col min="7430" max="7430" width="12.7109375" style="13" customWidth="1"/>
    <col min="7431" max="7431" width="16.7109375" style="13" customWidth="1"/>
    <col min="7432" max="7432" width="12.7109375" style="13" customWidth="1"/>
    <col min="7433" max="7433" width="16.7109375" style="13" customWidth="1"/>
    <col min="7434" max="7436" width="12.7109375" style="13" customWidth="1"/>
    <col min="7437" max="7437" width="16.7109375" style="13" customWidth="1"/>
    <col min="7438" max="7438" width="12.7109375" style="13" customWidth="1"/>
    <col min="7439" max="7439" width="16.7109375" style="13" customWidth="1"/>
    <col min="7440" max="7440" width="12.7109375" style="13" customWidth="1"/>
    <col min="7441" max="7441" width="16.7109375" style="13" customWidth="1"/>
    <col min="7442" max="7442" width="12.7109375" style="13" customWidth="1"/>
    <col min="7443" max="7443" width="16.7109375" style="13" customWidth="1"/>
    <col min="7444" max="7444" width="12.7109375" style="13" customWidth="1"/>
    <col min="7445" max="7445" width="16.7109375" style="13" customWidth="1"/>
    <col min="7446" max="7446" width="12.7109375" style="13" customWidth="1"/>
    <col min="7447" max="7447" width="16.7109375" style="13" customWidth="1"/>
    <col min="7448" max="7448" width="12.7109375" style="13" customWidth="1"/>
    <col min="7449" max="7449" width="16.7109375" style="13" customWidth="1"/>
    <col min="7450" max="7450" width="12.7109375" style="13" customWidth="1"/>
    <col min="7451" max="7451" width="16.7109375" style="13" customWidth="1"/>
    <col min="7452" max="7452" width="12.7109375" style="13" customWidth="1"/>
    <col min="7453" max="7453" width="16.7109375" style="13" customWidth="1"/>
    <col min="7454" max="7454" width="12.7109375" style="13" customWidth="1"/>
    <col min="7455" max="7455" width="16.7109375" style="13" customWidth="1"/>
    <col min="7456" max="7456" width="12.7109375" style="13" customWidth="1"/>
    <col min="7457" max="7457" width="16.7109375" style="13" customWidth="1"/>
    <col min="7458" max="7458" width="12.7109375" style="13" customWidth="1"/>
    <col min="7459" max="7459" width="16.7109375" style="13" customWidth="1"/>
    <col min="7460" max="7460" width="12.7109375" style="13" customWidth="1"/>
    <col min="7461" max="7461" width="16.7109375" style="13" customWidth="1"/>
    <col min="7462" max="7462" width="12.7109375" style="13" customWidth="1"/>
    <col min="7463" max="7463" width="16.7109375" style="13" customWidth="1"/>
    <col min="7464" max="7464" width="12.7109375" style="13" customWidth="1"/>
    <col min="7465" max="7465" width="14.42578125" style="13" customWidth="1"/>
    <col min="7466" max="7467" width="12.7109375" style="13" customWidth="1"/>
    <col min="7468" max="7468" width="10.85546875" style="13" customWidth="1"/>
    <col min="7469" max="7469" width="14" style="13" customWidth="1"/>
    <col min="7470" max="7680" width="9.140625" style="13"/>
    <col min="7681" max="7683" width="12.7109375" style="13" customWidth="1"/>
    <col min="7684" max="7684" width="16.7109375" style="13" customWidth="1"/>
    <col min="7685" max="7685" width="13.5703125" style="13" customWidth="1"/>
    <col min="7686" max="7686" width="12.7109375" style="13" customWidth="1"/>
    <col min="7687" max="7687" width="16.7109375" style="13" customWidth="1"/>
    <col min="7688" max="7688" width="12.7109375" style="13" customWidth="1"/>
    <col min="7689" max="7689" width="16.7109375" style="13" customWidth="1"/>
    <col min="7690" max="7692" width="12.7109375" style="13" customWidth="1"/>
    <col min="7693" max="7693" width="16.7109375" style="13" customWidth="1"/>
    <col min="7694" max="7694" width="12.7109375" style="13" customWidth="1"/>
    <col min="7695" max="7695" width="16.7109375" style="13" customWidth="1"/>
    <col min="7696" max="7696" width="12.7109375" style="13" customWidth="1"/>
    <col min="7697" max="7697" width="16.7109375" style="13" customWidth="1"/>
    <col min="7698" max="7698" width="12.7109375" style="13" customWidth="1"/>
    <col min="7699" max="7699" width="16.7109375" style="13" customWidth="1"/>
    <col min="7700" max="7700" width="12.7109375" style="13" customWidth="1"/>
    <col min="7701" max="7701" width="16.7109375" style="13" customWidth="1"/>
    <col min="7702" max="7702" width="12.7109375" style="13" customWidth="1"/>
    <col min="7703" max="7703" width="16.7109375" style="13" customWidth="1"/>
    <col min="7704" max="7704" width="12.7109375" style="13" customWidth="1"/>
    <col min="7705" max="7705" width="16.7109375" style="13" customWidth="1"/>
    <col min="7706" max="7706" width="12.7109375" style="13" customWidth="1"/>
    <col min="7707" max="7707" width="16.7109375" style="13" customWidth="1"/>
    <col min="7708" max="7708" width="12.7109375" style="13" customWidth="1"/>
    <col min="7709" max="7709" width="16.7109375" style="13" customWidth="1"/>
    <col min="7710" max="7710" width="12.7109375" style="13" customWidth="1"/>
    <col min="7711" max="7711" width="16.7109375" style="13" customWidth="1"/>
    <col min="7712" max="7712" width="12.7109375" style="13" customWidth="1"/>
    <col min="7713" max="7713" width="16.7109375" style="13" customWidth="1"/>
    <col min="7714" max="7714" width="12.7109375" style="13" customWidth="1"/>
    <col min="7715" max="7715" width="16.7109375" style="13" customWidth="1"/>
    <col min="7716" max="7716" width="12.7109375" style="13" customWidth="1"/>
    <col min="7717" max="7717" width="16.7109375" style="13" customWidth="1"/>
    <col min="7718" max="7718" width="12.7109375" style="13" customWidth="1"/>
    <col min="7719" max="7719" width="16.7109375" style="13" customWidth="1"/>
    <col min="7720" max="7720" width="12.7109375" style="13" customWidth="1"/>
    <col min="7721" max="7721" width="14.42578125" style="13" customWidth="1"/>
    <col min="7722" max="7723" width="12.7109375" style="13" customWidth="1"/>
    <col min="7724" max="7724" width="10.85546875" style="13" customWidth="1"/>
    <col min="7725" max="7725" width="14" style="13" customWidth="1"/>
    <col min="7726" max="7936" width="9.140625" style="13"/>
    <col min="7937" max="7939" width="12.7109375" style="13" customWidth="1"/>
    <col min="7940" max="7940" width="16.7109375" style="13" customWidth="1"/>
    <col min="7941" max="7941" width="13.5703125" style="13" customWidth="1"/>
    <col min="7942" max="7942" width="12.7109375" style="13" customWidth="1"/>
    <col min="7943" max="7943" width="16.7109375" style="13" customWidth="1"/>
    <col min="7944" max="7944" width="12.7109375" style="13" customWidth="1"/>
    <col min="7945" max="7945" width="16.7109375" style="13" customWidth="1"/>
    <col min="7946" max="7948" width="12.7109375" style="13" customWidth="1"/>
    <col min="7949" max="7949" width="16.7109375" style="13" customWidth="1"/>
    <col min="7950" max="7950" width="12.7109375" style="13" customWidth="1"/>
    <col min="7951" max="7951" width="16.7109375" style="13" customWidth="1"/>
    <col min="7952" max="7952" width="12.7109375" style="13" customWidth="1"/>
    <col min="7953" max="7953" width="16.7109375" style="13" customWidth="1"/>
    <col min="7954" max="7954" width="12.7109375" style="13" customWidth="1"/>
    <col min="7955" max="7955" width="16.7109375" style="13" customWidth="1"/>
    <col min="7956" max="7956" width="12.7109375" style="13" customWidth="1"/>
    <col min="7957" max="7957" width="16.7109375" style="13" customWidth="1"/>
    <col min="7958" max="7958" width="12.7109375" style="13" customWidth="1"/>
    <col min="7959" max="7959" width="16.7109375" style="13" customWidth="1"/>
    <col min="7960" max="7960" width="12.7109375" style="13" customWidth="1"/>
    <col min="7961" max="7961" width="16.7109375" style="13" customWidth="1"/>
    <col min="7962" max="7962" width="12.7109375" style="13" customWidth="1"/>
    <col min="7963" max="7963" width="16.7109375" style="13" customWidth="1"/>
    <col min="7964" max="7964" width="12.7109375" style="13" customWidth="1"/>
    <col min="7965" max="7965" width="16.7109375" style="13" customWidth="1"/>
    <col min="7966" max="7966" width="12.7109375" style="13" customWidth="1"/>
    <col min="7967" max="7967" width="16.7109375" style="13" customWidth="1"/>
    <col min="7968" max="7968" width="12.7109375" style="13" customWidth="1"/>
    <col min="7969" max="7969" width="16.7109375" style="13" customWidth="1"/>
    <col min="7970" max="7970" width="12.7109375" style="13" customWidth="1"/>
    <col min="7971" max="7971" width="16.7109375" style="13" customWidth="1"/>
    <col min="7972" max="7972" width="12.7109375" style="13" customWidth="1"/>
    <col min="7973" max="7973" width="16.7109375" style="13" customWidth="1"/>
    <col min="7974" max="7974" width="12.7109375" style="13" customWidth="1"/>
    <col min="7975" max="7975" width="16.7109375" style="13" customWidth="1"/>
    <col min="7976" max="7976" width="12.7109375" style="13" customWidth="1"/>
    <col min="7977" max="7977" width="14.42578125" style="13" customWidth="1"/>
    <col min="7978" max="7979" width="12.7109375" style="13" customWidth="1"/>
    <col min="7980" max="7980" width="10.85546875" style="13" customWidth="1"/>
    <col min="7981" max="7981" width="14" style="13" customWidth="1"/>
    <col min="7982" max="8192" width="9.140625" style="13"/>
    <col min="8193" max="8195" width="12.7109375" style="13" customWidth="1"/>
    <col min="8196" max="8196" width="16.7109375" style="13" customWidth="1"/>
    <col min="8197" max="8197" width="13.5703125" style="13" customWidth="1"/>
    <col min="8198" max="8198" width="12.7109375" style="13" customWidth="1"/>
    <col min="8199" max="8199" width="16.7109375" style="13" customWidth="1"/>
    <col min="8200" max="8200" width="12.7109375" style="13" customWidth="1"/>
    <col min="8201" max="8201" width="16.7109375" style="13" customWidth="1"/>
    <col min="8202" max="8204" width="12.7109375" style="13" customWidth="1"/>
    <col min="8205" max="8205" width="16.7109375" style="13" customWidth="1"/>
    <col min="8206" max="8206" width="12.7109375" style="13" customWidth="1"/>
    <col min="8207" max="8207" width="16.7109375" style="13" customWidth="1"/>
    <col min="8208" max="8208" width="12.7109375" style="13" customWidth="1"/>
    <col min="8209" max="8209" width="16.7109375" style="13" customWidth="1"/>
    <col min="8210" max="8210" width="12.7109375" style="13" customWidth="1"/>
    <col min="8211" max="8211" width="16.7109375" style="13" customWidth="1"/>
    <col min="8212" max="8212" width="12.7109375" style="13" customWidth="1"/>
    <col min="8213" max="8213" width="16.7109375" style="13" customWidth="1"/>
    <col min="8214" max="8214" width="12.7109375" style="13" customWidth="1"/>
    <col min="8215" max="8215" width="16.7109375" style="13" customWidth="1"/>
    <col min="8216" max="8216" width="12.7109375" style="13" customWidth="1"/>
    <col min="8217" max="8217" width="16.7109375" style="13" customWidth="1"/>
    <col min="8218" max="8218" width="12.7109375" style="13" customWidth="1"/>
    <col min="8219" max="8219" width="16.7109375" style="13" customWidth="1"/>
    <col min="8220" max="8220" width="12.7109375" style="13" customWidth="1"/>
    <col min="8221" max="8221" width="16.7109375" style="13" customWidth="1"/>
    <col min="8222" max="8222" width="12.7109375" style="13" customWidth="1"/>
    <col min="8223" max="8223" width="16.7109375" style="13" customWidth="1"/>
    <col min="8224" max="8224" width="12.7109375" style="13" customWidth="1"/>
    <col min="8225" max="8225" width="16.7109375" style="13" customWidth="1"/>
    <col min="8226" max="8226" width="12.7109375" style="13" customWidth="1"/>
    <col min="8227" max="8227" width="16.7109375" style="13" customWidth="1"/>
    <col min="8228" max="8228" width="12.7109375" style="13" customWidth="1"/>
    <col min="8229" max="8229" width="16.7109375" style="13" customWidth="1"/>
    <col min="8230" max="8230" width="12.7109375" style="13" customWidth="1"/>
    <col min="8231" max="8231" width="16.7109375" style="13" customWidth="1"/>
    <col min="8232" max="8232" width="12.7109375" style="13" customWidth="1"/>
    <col min="8233" max="8233" width="14.42578125" style="13" customWidth="1"/>
    <col min="8234" max="8235" width="12.7109375" style="13" customWidth="1"/>
    <col min="8236" max="8236" width="10.85546875" style="13" customWidth="1"/>
    <col min="8237" max="8237" width="14" style="13" customWidth="1"/>
    <col min="8238" max="8448" width="9.140625" style="13"/>
    <col min="8449" max="8451" width="12.7109375" style="13" customWidth="1"/>
    <col min="8452" max="8452" width="16.7109375" style="13" customWidth="1"/>
    <col min="8453" max="8453" width="13.5703125" style="13" customWidth="1"/>
    <col min="8454" max="8454" width="12.7109375" style="13" customWidth="1"/>
    <col min="8455" max="8455" width="16.7109375" style="13" customWidth="1"/>
    <col min="8456" max="8456" width="12.7109375" style="13" customWidth="1"/>
    <col min="8457" max="8457" width="16.7109375" style="13" customWidth="1"/>
    <col min="8458" max="8460" width="12.7109375" style="13" customWidth="1"/>
    <col min="8461" max="8461" width="16.7109375" style="13" customWidth="1"/>
    <col min="8462" max="8462" width="12.7109375" style="13" customWidth="1"/>
    <col min="8463" max="8463" width="16.7109375" style="13" customWidth="1"/>
    <col min="8464" max="8464" width="12.7109375" style="13" customWidth="1"/>
    <col min="8465" max="8465" width="16.7109375" style="13" customWidth="1"/>
    <col min="8466" max="8466" width="12.7109375" style="13" customWidth="1"/>
    <col min="8467" max="8467" width="16.7109375" style="13" customWidth="1"/>
    <col min="8468" max="8468" width="12.7109375" style="13" customWidth="1"/>
    <col min="8469" max="8469" width="16.7109375" style="13" customWidth="1"/>
    <col min="8470" max="8470" width="12.7109375" style="13" customWidth="1"/>
    <col min="8471" max="8471" width="16.7109375" style="13" customWidth="1"/>
    <col min="8472" max="8472" width="12.7109375" style="13" customWidth="1"/>
    <col min="8473" max="8473" width="16.7109375" style="13" customWidth="1"/>
    <col min="8474" max="8474" width="12.7109375" style="13" customWidth="1"/>
    <col min="8475" max="8475" width="16.7109375" style="13" customWidth="1"/>
    <col min="8476" max="8476" width="12.7109375" style="13" customWidth="1"/>
    <col min="8477" max="8477" width="16.7109375" style="13" customWidth="1"/>
    <col min="8478" max="8478" width="12.7109375" style="13" customWidth="1"/>
    <col min="8479" max="8479" width="16.7109375" style="13" customWidth="1"/>
    <col min="8480" max="8480" width="12.7109375" style="13" customWidth="1"/>
    <col min="8481" max="8481" width="16.7109375" style="13" customWidth="1"/>
    <col min="8482" max="8482" width="12.7109375" style="13" customWidth="1"/>
    <col min="8483" max="8483" width="16.7109375" style="13" customWidth="1"/>
    <col min="8484" max="8484" width="12.7109375" style="13" customWidth="1"/>
    <col min="8485" max="8485" width="16.7109375" style="13" customWidth="1"/>
    <col min="8486" max="8486" width="12.7109375" style="13" customWidth="1"/>
    <col min="8487" max="8487" width="16.7109375" style="13" customWidth="1"/>
    <col min="8488" max="8488" width="12.7109375" style="13" customWidth="1"/>
    <col min="8489" max="8489" width="14.42578125" style="13" customWidth="1"/>
    <col min="8490" max="8491" width="12.7109375" style="13" customWidth="1"/>
    <col min="8492" max="8492" width="10.85546875" style="13" customWidth="1"/>
    <col min="8493" max="8493" width="14" style="13" customWidth="1"/>
    <col min="8494" max="8704" width="9.140625" style="13"/>
    <col min="8705" max="8707" width="12.7109375" style="13" customWidth="1"/>
    <col min="8708" max="8708" width="16.7109375" style="13" customWidth="1"/>
    <col min="8709" max="8709" width="13.5703125" style="13" customWidth="1"/>
    <col min="8710" max="8710" width="12.7109375" style="13" customWidth="1"/>
    <col min="8711" max="8711" width="16.7109375" style="13" customWidth="1"/>
    <col min="8712" max="8712" width="12.7109375" style="13" customWidth="1"/>
    <col min="8713" max="8713" width="16.7109375" style="13" customWidth="1"/>
    <col min="8714" max="8716" width="12.7109375" style="13" customWidth="1"/>
    <col min="8717" max="8717" width="16.7109375" style="13" customWidth="1"/>
    <col min="8718" max="8718" width="12.7109375" style="13" customWidth="1"/>
    <col min="8719" max="8719" width="16.7109375" style="13" customWidth="1"/>
    <col min="8720" max="8720" width="12.7109375" style="13" customWidth="1"/>
    <col min="8721" max="8721" width="16.7109375" style="13" customWidth="1"/>
    <col min="8722" max="8722" width="12.7109375" style="13" customWidth="1"/>
    <col min="8723" max="8723" width="16.7109375" style="13" customWidth="1"/>
    <col min="8724" max="8724" width="12.7109375" style="13" customWidth="1"/>
    <col min="8725" max="8725" width="16.7109375" style="13" customWidth="1"/>
    <col min="8726" max="8726" width="12.7109375" style="13" customWidth="1"/>
    <col min="8727" max="8727" width="16.7109375" style="13" customWidth="1"/>
    <col min="8728" max="8728" width="12.7109375" style="13" customWidth="1"/>
    <col min="8729" max="8729" width="16.7109375" style="13" customWidth="1"/>
    <col min="8730" max="8730" width="12.7109375" style="13" customWidth="1"/>
    <col min="8731" max="8731" width="16.7109375" style="13" customWidth="1"/>
    <col min="8732" max="8732" width="12.7109375" style="13" customWidth="1"/>
    <col min="8733" max="8733" width="16.7109375" style="13" customWidth="1"/>
    <col min="8734" max="8734" width="12.7109375" style="13" customWidth="1"/>
    <col min="8735" max="8735" width="16.7109375" style="13" customWidth="1"/>
    <col min="8736" max="8736" width="12.7109375" style="13" customWidth="1"/>
    <col min="8737" max="8737" width="16.7109375" style="13" customWidth="1"/>
    <col min="8738" max="8738" width="12.7109375" style="13" customWidth="1"/>
    <col min="8739" max="8739" width="16.7109375" style="13" customWidth="1"/>
    <col min="8740" max="8740" width="12.7109375" style="13" customWidth="1"/>
    <col min="8741" max="8741" width="16.7109375" style="13" customWidth="1"/>
    <col min="8742" max="8742" width="12.7109375" style="13" customWidth="1"/>
    <col min="8743" max="8743" width="16.7109375" style="13" customWidth="1"/>
    <col min="8744" max="8744" width="12.7109375" style="13" customWidth="1"/>
    <col min="8745" max="8745" width="14.42578125" style="13" customWidth="1"/>
    <col min="8746" max="8747" width="12.7109375" style="13" customWidth="1"/>
    <col min="8748" max="8748" width="10.85546875" style="13" customWidth="1"/>
    <col min="8749" max="8749" width="14" style="13" customWidth="1"/>
    <col min="8750" max="8960" width="9.140625" style="13"/>
    <col min="8961" max="8963" width="12.7109375" style="13" customWidth="1"/>
    <col min="8964" max="8964" width="16.7109375" style="13" customWidth="1"/>
    <col min="8965" max="8965" width="13.5703125" style="13" customWidth="1"/>
    <col min="8966" max="8966" width="12.7109375" style="13" customWidth="1"/>
    <col min="8967" max="8967" width="16.7109375" style="13" customWidth="1"/>
    <col min="8968" max="8968" width="12.7109375" style="13" customWidth="1"/>
    <col min="8969" max="8969" width="16.7109375" style="13" customWidth="1"/>
    <col min="8970" max="8972" width="12.7109375" style="13" customWidth="1"/>
    <col min="8973" max="8973" width="16.7109375" style="13" customWidth="1"/>
    <col min="8974" max="8974" width="12.7109375" style="13" customWidth="1"/>
    <col min="8975" max="8975" width="16.7109375" style="13" customWidth="1"/>
    <col min="8976" max="8976" width="12.7109375" style="13" customWidth="1"/>
    <col min="8977" max="8977" width="16.7109375" style="13" customWidth="1"/>
    <col min="8978" max="8978" width="12.7109375" style="13" customWidth="1"/>
    <col min="8979" max="8979" width="16.7109375" style="13" customWidth="1"/>
    <col min="8980" max="8980" width="12.7109375" style="13" customWidth="1"/>
    <col min="8981" max="8981" width="16.7109375" style="13" customWidth="1"/>
    <col min="8982" max="8982" width="12.7109375" style="13" customWidth="1"/>
    <col min="8983" max="8983" width="16.7109375" style="13" customWidth="1"/>
    <col min="8984" max="8984" width="12.7109375" style="13" customWidth="1"/>
    <col min="8985" max="8985" width="16.7109375" style="13" customWidth="1"/>
    <col min="8986" max="8986" width="12.7109375" style="13" customWidth="1"/>
    <col min="8987" max="8987" width="16.7109375" style="13" customWidth="1"/>
    <col min="8988" max="8988" width="12.7109375" style="13" customWidth="1"/>
    <col min="8989" max="8989" width="16.7109375" style="13" customWidth="1"/>
    <col min="8990" max="8990" width="12.7109375" style="13" customWidth="1"/>
    <col min="8991" max="8991" width="16.7109375" style="13" customWidth="1"/>
    <col min="8992" max="8992" width="12.7109375" style="13" customWidth="1"/>
    <col min="8993" max="8993" width="16.7109375" style="13" customWidth="1"/>
    <col min="8994" max="8994" width="12.7109375" style="13" customWidth="1"/>
    <col min="8995" max="8995" width="16.7109375" style="13" customWidth="1"/>
    <col min="8996" max="8996" width="12.7109375" style="13" customWidth="1"/>
    <col min="8997" max="8997" width="16.7109375" style="13" customWidth="1"/>
    <col min="8998" max="8998" width="12.7109375" style="13" customWidth="1"/>
    <col min="8999" max="8999" width="16.7109375" style="13" customWidth="1"/>
    <col min="9000" max="9000" width="12.7109375" style="13" customWidth="1"/>
    <col min="9001" max="9001" width="14.42578125" style="13" customWidth="1"/>
    <col min="9002" max="9003" width="12.7109375" style="13" customWidth="1"/>
    <col min="9004" max="9004" width="10.85546875" style="13" customWidth="1"/>
    <col min="9005" max="9005" width="14" style="13" customWidth="1"/>
    <col min="9006" max="9216" width="9.140625" style="13"/>
    <col min="9217" max="9219" width="12.7109375" style="13" customWidth="1"/>
    <col min="9220" max="9220" width="16.7109375" style="13" customWidth="1"/>
    <col min="9221" max="9221" width="13.5703125" style="13" customWidth="1"/>
    <col min="9222" max="9222" width="12.7109375" style="13" customWidth="1"/>
    <col min="9223" max="9223" width="16.7109375" style="13" customWidth="1"/>
    <col min="9224" max="9224" width="12.7109375" style="13" customWidth="1"/>
    <col min="9225" max="9225" width="16.7109375" style="13" customWidth="1"/>
    <col min="9226" max="9228" width="12.7109375" style="13" customWidth="1"/>
    <col min="9229" max="9229" width="16.7109375" style="13" customWidth="1"/>
    <col min="9230" max="9230" width="12.7109375" style="13" customWidth="1"/>
    <col min="9231" max="9231" width="16.7109375" style="13" customWidth="1"/>
    <col min="9232" max="9232" width="12.7109375" style="13" customWidth="1"/>
    <col min="9233" max="9233" width="16.7109375" style="13" customWidth="1"/>
    <col min="9234" max="9234" width="12.7109375" style="13" customWidth="1"/>
    <col min="9235" max="9235" width="16.7109375" style="13" customWidth="1"/>
    <col min="9236" max="9236" width="12.7109375" style="13" customWidth="1"/>
    <col min="9237" max="9237" width="16.7109375" style="13" customWidth="1"/>
    <col min="9238" max="9238" width="12.7109375" style="13" customWidth="1"/>
    <col min="9239" max="9239" width="16.7109375" style="13" customWidth="1"/>
    <col min="9240" max="9240" width="12.7109375" style="13" customWidth="1"/>
    <col min="9241" max="9241" width="16.7109375" style="13" customWidth="1"/>
    <col min="9242" max="9242" width="12.7109375" style="13" customWidth="1"/>
    <col min="9243" max="9243" width="16.7109375" style="13" customWidth="1"/>
    <col min="9244" max="9244" width="12.7109375" style="13" customWidth="1"/>
    <col min="9245" max="9245" width="16.7109375" style="13" customWidth="1"/>
    <col min="9246" max="9246" width="12.7109375" style="13" customWidth="1"/>
    <col min="9247" max="9247" width="16.7109375" style="13" customWidth="1"/>
    <col min="9248" max="9248" width="12.7109375" style="13" customWidth="1"/>
    <col min="9249" max="9249" width="16.7109375" style="13" customWidth="1"/>
    <col min="9250" max="9250" width="12.7109375" style="13" customWidth="1"/>
    <col min="9251" max="9251" width="16.7109375" style="13" customWidth="1"/>
    <col min="9252" max="9252" width="12.7109375" style="13" customWidth="1"/>
    <col min="9253" max="9253" width="16.7109375" style="13" customWidth="1"/>
    <col min="9254" max="9254" width="12.7109375" style="13" customWidth="1"/>
    <col min="9255" max="9255" width="16.7109375" style="13" customWidth="1"/>
    <col min="9256" max="9256" width="12.7109375" style="13" customWidth="1"/>
    <col min="9257" max="9257" width="14.42578125" style="13" customWidth="1"/>
    <col min="9258" max="9259" width="12.7109375" style="13" customWidth="1"/>
    <col min="9260" max="9260" width="10.85546875" style="13" customWidth="1"/>
    <col min="9261" max="9261" width="14" style="13" customWidth="1"/>
    <col min="9262" max="9472" width="9.140625" style="13"/>
    <col min="9473" max="9475" width="12.7109375" style="13" customWidth="1"/>
    <col min="9476" max="9476" width="16.7109375" style="13" customWidth="1"/>
    <col min="9477" max="9477" width="13.5703125" style="13" customWidth="1"/>
    <col min="9478" max="9478" width="12.7109375" style="13" customWidth="1"/>
    <col min="9479" max="9479" width="16.7109375" style="13" customWidth="1"/>
    <col min="9480" max="9480" width="12.7109375" style="13" customWidth="1"/>
    <col min="9481" max="9481" width="16.7109375" style="13" customWidth="1"/>
    <col min="9482" max="9484" width="12.7109375" style="13" customWidth="1"/>
    <col min="9485" max="9485" width="16.7109375" style="13" customWidth="1"/>
    <col min="9486" max="9486" width="12.7109375" style="13" customWidth="1"/>
    <col min="9487" max="9487" width="16.7109375" style="13" customWidth="1"/>
    <col min="9488" max="9488" width="12.7109375" style="13" customWidth="1"/>
    <col min="9489" max="9489" width="16.7109375" style="13" customWidth="1"/>
    <col min="9490" max="9490" width="12.7109375" style="13" customWidth="1"/>
    <col min="9491" max="9491" width="16.7109375" style="13" customWidth="1"/>
    <col min="9492" max="9492" width="12.7109375" style="13" customWidth="1"/>
    <col min="9493" max="9493" width="16.7109375" style="13" customWidth="1"/>
    <col min="9494" max="9494" width="12.7109375" style="13" customWidth="1"/>
    <col min="9495" max="9495" width="16.7109375" style="13" customWidth="1"/>
    <col min="9496" max="9496" width="12.7109375" style="13" customWidth="1"/>
    <col min="9497" max="9497" width="16.7109375" style="13" customWidth="1"/>
    <col min="9498" max="9498" width="12.7109375" style="13" customWidth="1"/>
    <col min="9499" max="9499" width="16.7109375" style="13" customWidth="1"/>
    <col min="9500" max="9500" width="12.7109375" style="13" customWidth="1"/>
    <col min="9501" max="9501" width="16.7109375" style="13" customWidth="1"/>
    <col min="9502" max="9502" width="12.7109375" style="13" customWidth="1"/>
    <col min="9503" max="9503" width="16.7109375" style="13" customWidth="1"/>
    <col min="9504" max="9504" width="12.7109375" style="13" customWidth="1"/>
    <col min="9505" max="9505" width="16.7109375" style="13" customWidth="1"/>
    <col min="9506" max="9506" width="12.7109375" style="13" customWidth="1"/>
    <col min="9507" max="9507" width="16.7109375" style="13" customWidth="1"/>
    <col min="9508" max="9508" width="12.7109375" style="13" customWidth="1"/>
    <col min="9509" max="9509" width="16.7109375" style="13" customWidth="1"/>
    <col min="9510" max="9510" width="12.7109375" style="13" customWidth="1"/>
    <col min="9511" max="9511" width="16.7109375" style="13" customWidth="1"/>
    <col min="9512" max="9512" width="12.7109375" style="13" customWidth="1"/>
    <col min="9513" max="9513" width="14.42578125" style="13" customWidth="1"/>
    <col min="9514" max="9515" width="12.7109375" style="13" customWidth="1"/>
    <col min="9516" max="9516" width="10.85546875" style="13" customWidth="1"/>
    <col min="9517" max="9517" width="14" style="13" customWidth="1"/>
    <col min="9518" max="9728" width="9.140625" style="13"/>
    <col min="9729" max="9731" width="12.7109375" style="13" customWidth="1"/>
    <col min="9732" max="9732" width="16.7109375" style="13" customWidth="1"/>
    <col min="9733" max="9733" width="13.5703125" style="13" customWidth="1"/>
    <col min="9734" max="9734" width="12.7109375" style="13" customWidth="1"/>
    <col min="9735" max="9735" width="16.7109375" style="13" customWidth="1"/>
    <col min="9736" max="9736" width="12.7109375" style="13" customWidth="1"/>
    <col min="9737" max="9737" width="16.7109375" style="13" customWidth="1"/>
    <col min="9738" max="9740" width="12.7109375" style="13" customWidth="1"/>
    <col min="9741" max="9741" width="16.7109375" style="13" customWidth="1"/>
    <col min="9742" max="9742" width="12.7109375" style="13" customWidth="1"/>
    <col min="9743" max="9743" width="16.7109375" style="13" customWidth="1"/>
    <col min="9744" max="9744" width="12.7109375" style="13" customWidth="1"/>
    <col min="9745" max="9745" width="16.7109375" style="13" customWidth="1"/>
    <col min="9746" max="9746" width="12.7109375" style="13" customWidth="1"/>
    <col min="9747" max="9747" width="16.7109375" style="13" customWidth="1"/>
    <col min="9748" max="9748" width="12.7109375" style="13" customWidth="1"/>
    <col min="9749" max="9749" width="16.7109375" style="13" customWidth="1"/>
    <col min="9750" max="9750" width="12.7109375" style="13" customWidth="1"/>
    <col min="9751" max="9751" width="16.7109375" style="13" customWidth="1"/>
    <col min="9752" max="9752" width="12.7109375" style="13" customWidth="1"/>
    <col min="9753" max="9753" width="16.7109375" style="13" customWidth="1"/>
    <col min="9754" max="9754" width="12.7109375" style="13" customWidth="1"/>
    <col min="9755" max="9755" width="16.7109375" style="13" customWidth="1"/>
    <col min="9756" max="9756" width="12.7109375" style="13" customWidth="1"/>
    <col min="9757" max="9757" width="16.7109375" style="13" customWidth="1"/>
    <col min="9758" max="9758" width="12.7109375" style="13" customWidth="1"/>
    <col min="9759" max="9759" width="16.7109375" style="13" customWidth="1"/>
    <col min="9760" max="9760" width="12.7109375" style="13" customWidth="1"/>
    <col min="9761" max="9761" width="16.7109375" style="13" customWidth="1"/>
    <col min="9762" max="9762" width="12.7109375" style="13" customWidth="1"/>
    <col min="9763" max="9763" width="16.7109375" style="13" customWidth="1"/>
    <col min="9764" max="9764" width="12.7109375" style="13" customWidth="1"/>
    <col min="9765" max="9765" width="16.7109375" style="13" customWidth="1"/>
    <col min="9766" max="9766" width="12.7109375" style="13" customWidth="1"/>
    <col min="9767" max="9767" width="16.7109375" style="13" customWidth="1"/>
    <col min="9768" max="9768" width="12.7109375" style="13" customWidth="1"/>
    <col min="9769" max="9769" width="14.42578125" style="13" customWidth="1"/>
    <col min="9770" max="9771" width="12.7109375" style="13" customWidth="1"/>
    <col min="9772" max="9772" width="10.85546875" style="13" customWidth="1"/>
    <col min="9773" max="9773" width="14" style="13" customWidth="1"/>
    <col min="9774" max="9984" width="9.140625" style="13"/>
    <col min="9985" max="9987" width="12.7109375" style="13" customWidth="1"/>
    <col min="9988" max="9988" width="16.7109375" style="13" customWidth="1"/>
    <col min="9989" max="9989" width="13.5703125" style="13" customWidth="1"/>
    <col min="9990" max="9990" width="12.7109375" style="13" customWidth="1"/>
    <col min="9991" max="9991" width="16.7109375" style="13" customWidth="1"/>
    <col min="9992" max="9992" width="12.7109375" style="13" customWidth="1"/>
    <col min="9993" max="9993" width="16.7109375" style="13" customWidth="1"/>
    <col min="9994" max="9996" width="12.7109375" style="13" customWidth="1"/>
    <col min="9997" max="9997" width="16.7109375" style="13" customWidth="1"/>
    <col min="9998" max="9998" width="12.7109375" style="13" customWidth="1"/>
    <col min="9999" max="9999" width="16.7109375" style="13" customWidth="1"/>
    <col min="10000" max="10000" width="12.7109375" style="13" customWidth="1"/>
    <col min="10001" max="10001" width="16.7109375" style="13" customWidth="1"/>
    <col min="10002" max="10002" width="12.7109375" style="13" customWidth="1"/>
    <col min="10003" max="10003" width="16.7109375" style="13" customWidth="1"/>
    <col min="10004" max="10004" width="12.7109375" style="13" customWidth="1"/>
    <col min="10005" max="10005" width="16.7109375" style="13" customWidth="1"/>
    <col min="10006" max="10006" width="12.7109375" style="13" customWidth="1"/>
    <col min="10007" max="10007" width="16.7109375" style="13" customWidth="1"/>
    <col min="10008" max="10008" width="12.7109375" style="13" customWidth="1"/>
    <col min="10009" max="10009" width="16.7109375" style="13" customWidth="1"/>
    <col min="10010" max="10010" width="12.7109375" style="13" customWidth="1"/>
    <col min="10011" max="10011" width="16.7109375" style="13" customWidth="1"/>
    <col min="10012" max="10012" width="12.7109375" style="13" customWidth="1"/>
    <col min="10013" max="10013" width="16.7109375" style="13" customWidth="1"/>
    <col min="10014" max="10014" width="12.7109375" style="13" customWidth="1"/>
    <col min="10015" max="10015" width="16.7109375" style="13" customWidth="1"/>
    <col min="10016" max="10016" width="12.7109375" style="13" customWidth="1"/>
    <col min="10017" max="10017" width="16.7109375" style="13" customWidth="1"/>
    <col min="10018" max="10018" width="12.7109375" style="13" customWidth="1"/>
    <col min="10019" max="10019" width="16.7109375" style="13" customWidth="1"/>
    <col min="10020" max="10020" width="12.7109375" style="13" customWidth="1"/>
    <col min="10021" max="10021" width="16.7109375" style="13" customWidth="1"/>
    <col min="10022" max="10022" width="12.7109375" style="13" customWidth="1"/>
    <col min="10023" max="10023" width="16.7109375" style="13" customWidth="1"/>
    <col min="10024" max="10024" width="12.7109375" style="13" customWidth="1"/>
    <col min="10025" max="10025" width="14.42578125" style="13" customWidth="1"/>
    <col min="10026" max="10027" width="12.7109375" style="13" customWidth="1"/>
    <col min="10028" max="10028" width="10.85546875" style="13" customWidth="1"/>
    <col min="10029" max="10029" width="14" style="13" customWidth="1"/>
    <col min="10030" max="10240" width="9.140625" style="13"/>
    <col min="10241" max="10243" width="12.7109375" style="13" customWidth="1"/>
    <col min="10244" max="10244" width="16.7109375" style="13" customWidth="1"/>
    <col min="10245" max="10245" width="13.5703125" style="13" customWidth="1"/>
    <col min="10246" max="10246" width="12.7109375" style="13" customWidth="1"/>
    <col min="10247" max="10247" width="16.7109375" style="13" customWidth="1"/>
    <col min="10248" max="10248" width="12.7109375" style="13" customWidth="1"/>
    <col min="10249" max="10249" width="16.7109375" style="13" customWidth="1"/>
    <col min="10250" max="10252" width="12.7109375" style="13" customWidth="1"/>
    <col min="10253" max="10253" width="16.7109375" style="13" customWidth="1"/>
    <col min="10254" max="10254" width="12.7109375" style="13" customWidth="1"/>
    <col min="10255" max="10255" width="16.7109375" style="13" customWidth="1"/>
    <col min="10256" max="10256" width="12.7109375" style="13" customWidth="1"/>
    <col min="10257" max="10257" width="16.7109375" style="13" customWidth="1"/>
    <col min="10258" max="10258" width="12.7109375" style="13" customWidth="1"/>
    <col min="10259" max="10259" width="16.7109375" style="13" customWidth="1"/>
    <col min="10260" max="10260" width="12.7109375" style="13" customWidth="1"/>
    <col min="10261" max="10261" width="16.7109375" style="13" customWidth="1"/>
    <col min="10262" max="10262" width="12.7109375" style="13" customWidth="1"/>
    <col min="10263" max="10263" width="16.7109375" style="13" customWidth="1"/>
    <col min="10264" max="10264" width="12.7109375" style="13" customWidth="1"/>
    <col min="10265" max="10265" width="16.7109375" style="13" customWidth="1"/>
    <col min="10266" max="10266" width="12.7109375" style="13" customWidth="1"/>
    <col min="10267" max="10267" width="16.7109375" style="13" customWidth="1"/>
    <col min="10268" max="10268" width="12.7109375" style="13" customWidth="1"/>
    <col min="10269" max="10269" width="16.7109375" style="13" customWidth="1"/>
    <col min="10270" max="10270" width="12.7109375" style="13" customWidth="1"/>
    <col min="10271" max="10271" width="16.7109375" style="13" customWidth="1"/>
    <col min="10272" max="10272" width="12.7109375" style="13" customWidth="1"/>
    <col min="10273" max="10273" width="16.7109375" style="13" customWidth="1"/>
    <col min="10274" max="10274" width="12.7109375" style="13" customWidth="1"/>
    <col min="10275" max="10275" width="16.7109375" style="13" customWidth="1"/>
    <col min="10276" max="10276" width="12.7109375" style="13" customWidth="1"/>
    <col min="10277" max="10277" width="16.7109375" style="13" customWidth="1"/>
    <col min="10278" max="10278" width="12.7109375" style="13" customWidth="1"/>
    <col min="10279" max="10279" width="16.7109375" style="13" customWidth="1"/>
    <col min="10280" max="10280" width="12.7109375" style="13" customWidth="1"/>
    <col min="10281" max="10281" width="14.42578125" style="13" customWidth="1"/>
    <col min="10282" max="10283" width="12.7109375" style="13" customWidth="1"/>
    <col min="10284" max="10284" width="10.85546875" style="13" customWidth="1"/>
    <col min="10285" max="10285" width="14" style="13" customWidth="1"/>
    <col min="10286" max="10496" width="9.140625" style="13"/>
    <col min="10497" max="10499" width="12.7109375" style="13" customWidth="1"/>
    <col min="10500" max="10500" width="16.7109375" style="13" customWidth="1"/>
    <col min="10501" max="10501" width="13.5703125" style="13" customWidth="1"/>
    <col min="10502" max="10502" width="12.7109375" style="13" customWidth="1"/>
    <col min="10503" max="10503" width="16.7109375" style="13" customWidth="1"/>
    <col min="10504" max="10504" width="12.7109375" style="13" customWidth="1"/>
    <col min="10505" max="10505" width="16.7109375" style="13" customWidth="1"/>
    <col min="10506" max="10508" width="12.7109375" style="13" customWidth="1"/>
    <col min="10509" max="10509" width="16.7109375" style="13" customWidth="1"/>
    <col min="10510" max="10510" width="12.7109375" style="13" customWidth="1"/>
    <col min="10511" max="10511" width="16.7109375" style="13" customWidth="1"/>
    <col min="10512" max="10512" width="12.7109375" style="13" customWidth="1"/>
    <col min="10513" max="10513" width="16.7109375" style="13" customWidth="1"/>
    <col min="10514" max="10514" width="12.7109375" style="13" customWidth="1"/>
    <col min="10515" max="10515" width="16.7109375" style="13" customWidth="1"/>
    <col min="10516" max="10516" width="12.7109375" style="13" customWidth="1"/>
    <col min="10517" max="10517" width="16.7109375" style="13" customWidth="1"/>
    <col min="10518" max="10518" width="12.7109375" style="13" customWidth="1"/>
    <col min="10519" max="10519" width="16.7109375" style="13" customWidth="1"/>
    <col min="10520" max="10520" width="12.7109375" style="13" customWidth="1"/>
    <col min="10521" max="10521" width="16.7109375" style="13" customWidth="1"/>
    <col min="10522" max="10522" width="12.7109375" style="13" customWidth="1"/>
    <col min="10523" max="10523" width="16.7109375" style="13" customWidth="1"/>
    <col min="10524" max="10524" width="12.7109375" style="13" customWidth="1"/>
    <col min="10525" max="10525" width="16.7109375" style="13" customWidth="1"/>
    <col min="10526" max="10526" width="12.7109375" style="13" customWidth="1"/>
    <col min="10527" max="10527" width="16.7109375" style="13" customWidth="1"/>
    <col min="10528" max="10528" width="12.7109375" style="13" customWidth="1"/>
    <col min="10529" max="10529" width="16.7109375" style="13" customWidth="1"/>
    <col min="10530" max="10530" width="12.7109375" style="13" customWidth="1"/>
    <col min="10531" max="10531" width="16.7109375" style="13" customWidth="1"/>
    <col min="10532" max="10532" width="12.7109375" style="13" customWidth="1"/>
    <col min="10533" max="10533" width="16.7109375" style="13" customWidth="1"/>
    <col min="10534" max="10534" width="12.7109375" style="13" customWidth="1"/>
    <col min="10535" max="10535" width="16.7109375" style="13" customWidth="1"/>
    <col min="10536" max="10536" width="12.7109375" style="13" customWidth="1"/>
    <col min="10537" max="10537" width="14.42578125" style="13" customWidth="1"/>
    <col min="10538" max="10539" width="12.7109375" style="13" customWidth="1"/>
    <col min="10540" max="10540" width="10.85546875" style="13" customWidth="1"/>
    <col min="10541" max="10541" width="14" style="13" customWidth="1"/>
    <col min="10542" max="10752" width="9.140625" style="13"/>
    <col min="10753" max="10755" width="12.7109375" style="13" customWidth="1"/>
    <col min="10756" max="10756" width="16.7109375" style="13" customWidth="1"/>
    <col min="10757" max="10757" width="13.5703125" style="13" customWidth="1"/>
    <col min="10758" max="10758" width="12.7109375" style="13" customWidth="1"/>
    <col min="10759" max="10759" width="16.7109375" style="13" customWidth="1"/>
    <col min="10760" max="10760" width="12.7109375" style="13" customWidth="1"/>
    <col min="10761" max="10761" width="16.7109375" style="13" customWidth="1"/>
    <col min="10762" max="10764" width="12.7109375" style="13" customWidth="1"/>
    <col min="10765" max="10765" width="16.7109375" style="13" customWidth="1"/>
    <col min="10766" max="10766" width="12.7109375" style="13" customWidth="1"/>
    <col min="10767" max="10767" width="16.7109375" style="13" customWidth="1"/>
    <col min="10768" max="10768" width="12.7109375" style="13" customWidth="1"/>
    <col min="10769" max="10769" width="16.7109375" style="13" customWidth="1"/>
    <col min="10770" max="10770" width="12.7109375" style="13" customWidth="1"/>
    <col min="10771" max="10771" width="16.7109375" style="13" customWidth="1"/>
    <col min="10772" max="10772" width="12.7109375" style="13" customWidth="1"/>
    <col min="10773" max="10773" width="16.7109375" style="13" customWidth="1"/>
    <col min="10774" max="10774" width="12.7109375" style="13" customWidth="1"/>
    <col min="10775" max="10775" width="16.7109375" style="13" customWidth="1"/>
    <col min="10776" max="10776" width="12.7109375" style="13" customWidth="1"/>
    <col min="10777" max="10777" width="16.7109375" style="13" customWidth="1"/>
    <col min="10778" max="10778" width="12.7109375" style="13" customWidth="1"/>
    <col min="10779" max="10779" width="16.7109375" style="13" customWidth="1"/>
    <col min="10780" max="10780" width="12.7109375" style="13" customWidth="1"/>
    <col min="10781" max="10781" width="16.7109375" style="13" customWidth="1"/>
    <col min="10782" max="10782" width="12.7109375" style="13" customWidth="1"/>
    <col min="10783" max="10783" width="16.7109375" style="13" customWidth="1"/>
    <col min="10784" max="10784" width="12.7109375" style="13" customWidth="1"/>
    <col min="10785" max="10785" width="16.7109375" style="13" customWidth="1"/>
    <col min="10786" max="10786" width="12.7109375" style="13" customWidth="1"/>
    <col min="10787" max="10787" width="16.7109375" style="13" customWidth="1"/>
    <col min="10788" max="10788" width="12.7109375" style="13" customWidth="1"/>
    <col min="10789" max="10789" width="16.7109375" style="13" customWidth="1"/>
    <col min="10790" max="10790" width="12.7109375" style="13" customWidth="1"/>
    <col min="10791" max="10791" width="16.7109375" style="13" customWidth="1"/>
    <col min="10792" max="10792" width="12.7109375" style="13" customWidth="1"/>
    <col min="10793" max="10793" width="14.42578125" style="13" customWidth="1"/>
    <col min="10794" max="10795" width="12.7109375" style="13" customWidth="1"/>
    <col min="10796" max="10796" width="10.85546875" style="13" customWidth="1"/>
    <col min="10797" max="10797" width="14" style="13" customWidth="1"/>
    <col min="10798" max="11008" width="9.140625" style="13"/>
    <col min="11009" max="11011" width="12.7109375" style="13" customWidth="1"/>
    <col min="11012" max="11012" width="16.7109375" style="13" customWidth="1"/>
    <col min="11013" max="11013" width="13.5703125" style="13" customWidth="1"/>
    <col min="11014" max="11014" width="12.7109375" style="13" customWidth="1"/>
    <col min="11015" max="11015" width="16.7109375" style="13" customWidth="1"/>
    <col min="11016" max="11016" width="12.7109375" style="13" customWidth="1"/>
    <col min="11017" max="11017" width="16.7109375" style="13" customWidth="1"/>
    <col min="11018" max="11020" width="12.7109375" style="13" customWidth="1"/>
    <col min="11021" max="11021" width="16.7109375" style="13" customWidth="1"/>
    <col min="11022" max="11022" width="12.7109375" style="13" customWidth="1"/>
    <col min="11023" max="11023" width="16.7109375" style="13" customWidth="1"/>
    <col min="11024" max="11024" width="12.7109375" style="13" customWidth="1"/>
    <col min="11025" max="11025" width="16.7109375" style="13" customWidth="1"/>
    <col min="11026" max="11026" width="12.7109375" style="13" customWidth="1"/>
    <col min="11027" max="11027" width="16.7109375" style="13" customWidth="1"/>
    <col min="11028" max="11028" width="12.7109375" style="13" customWidth="1"/>
    <col min="11029" max="11029" width="16.7109375" style="13" customWidth="1"/>
    <col min="11030" max="11030" width="12.7109375" style="13" customWidth="1"/>
    <col min="11031" max="11031" width="16.7109375" style="13" customWidth="1"/>
    <col min="11032" max="11032" width="12.7109375" style="13" customWidth="1"/>
    <col min="11033" max="11033" width="16.7109375" style="13" customWidth="1"/>
    <col min="11034" max="11034" width="12.7109375" style="13" customWidth="1"/>
    <col min="11035" max="11035" width="16.7109375" style="13" customWidth="1"/>
    <col min="11036" max="11036" width="12.7109375" style="13" customWidth="1"/>
    <col min="11037" max="11037" width="16.7109375" style="13" customWidth="1"/>
    <col min="11038" max="11038" width="12.7109375" style="13" customWidth="1"/>
    <col min="11039" max="11039" width="16.7109375" style="13" customWidth="1"/>
    <col min="11040" max="11040" width="12.7109375" style="13" customWidth="1"/>
    <col min="11041" max="11041" width="16.7109375" style="13" customWidth="1"/>
    <col min="11042" max="11042" width="12.7109375" style="13" customWidth="1"/>
    <col min="11043" max="11043" width="16.7109375" style="13" customWidth="1"/>
    <col min="11044" max="11044" width="12.7109375" style="13" customWidth="1"/>
    <col min="11045" max="11045" width="16.7109375" style="13" customWidth="1"/>
    <col min="11046" max="11046" width="12.7109375" style="13" customWidth="1"/>
    <col min="11047" max="11047" width="16.7109375" style="13" customWidth="1"/>
    <col min="11048" max="11048" width="12.7109375" style="13" customWidth="1"/>
    <col min="11049" max="11049" width="14.42578125" style="13" customWidth="1"/>
    <col min="11050" max="11051" width="12.7109375" style="13" customWidth="1"/>
    <col min="11052" max="11052" width="10.85546875" style="13" customWidth="1"/>
    <col min="11053" max="11053" width="14" style="13" customWidth="1"/>
    <col min="11054" max="11264" width="9.140625" style="13"/>
    <col min="11265" max="11267" width="12.7109375" style="13" customWidth="1"/>
    <col min="11268" max="11268" width="16.7109375" style="13" customWidth="1"/>
    <col min="11269" max="11269" width="13.5703125" style="13" customWidth="1"/>
    <col min="11270" max="11270" width="12.7109375" style="13" customWidth="1"/>
    <col min="11271" max="11271" width="16.7109375" style="13" customWidth="1"/>
    <col min="11272" max="11272" width="12.7109375" style="13" customWidth="1"/>
    <col min="11273" max="11273" width="16.7109375" style="13" customWidth="1"/>
    <col min="11274" max="11276" width="12.7109375" style="13" customWidth="1"/>
    <col min="11277" max="11277" width="16.7109375" style="13" customWidth="1"/>
    <col min="11278" max="11278" width="12.7109375" style="13" customWidth="1"/>
    <col min="11279" max="11279" width="16.7109375" style="13" customWidth="1"/>
    <col min="11280" max="11280" width="12.7109375" style="13" customWidth="1"/>
    <col min="11281" max="11281" width="16.7109375" style="13" customWidth="1"/>
    <col min="11282" max="11282" width="12.7109375" style="13" customWidth="1"/>
    <col min="11283" max="11283" width="16.7109375" style="13" customWidth="1"/>
    <col min="11284" max="11284" width="12.7109375" style="13" customWidth="1"/>
    <col min="11285" max="11285" width="16.7109375" style="13" customWidth="1"/>
    <col min="11286" max="11286" width="12.7109375" style="13" customWidth="1"/>
    <col min="11287" max="11287" width="16.7109375" style="13" customWidth="1"/>
    <col min="11288" max="11288" width="12.7109375" style="13" customWidth="1"/>
    <col min="11289" max="11289" width="16.7109375" style="13" customWidth="1"/>
    <col min="11290" max="11290" width="12.7109375" style="13" customWidth="1"/>
    <col min="11291" max="11291" width="16.7109375" style="13" customWidth="1"/>
    <col min="11292" max="11292" width="12.7109375" style="13" customWidth="1"/>
    <col min="11293" max="11293" width="16.7109375" style="13" customWidth="1"/>
    <col min="11294" max="11294" width="12.7109375" style="13" customWidth="1"/>
    <col min="11295" max="11295" width="16.7109375" style="13" customWidth="1"/>
    <col min="11296" max="11296" width="12.7109375" style="13" customWidth="1"/>
    <col min="11297" max="11297" width="16.7109375" style="13" customWidth="1"/>
    <col min="11298" max="11298" width="12.7109375" style="13" customWidth="1"/>
    <col min="11299" max="11299" width="16.7109375" style="13" customWidth="1"/>
    <col min="11300" max="11300" width="12.7109375" style="13" customWidth="1"/>
    <col min="11301" max="11301" width="16.7109375" style="13" customWidth="1"/>
    <col min="11302" max="11302" width="12.7109375" style="13" customWidth="1"/>
    <col min="11303" max="11303" width="16.7109375" style="13" customWidth="1"/>
    <col min="11304" max="11304" width="12.7109375" style="13" customWidth="1"/>
    <col min="11305" max="11305" width="14.42578125" style="13" customWidth="1"/>
    <col min="11306" max="11307" width="12.7109375" style="13" customWidth="1"/>
    <col min="11308" max="11308" width="10.85546875" style="13" customWidth="1"/>
    <col min="11309" max="11309" width="14" style="13" customWidth="1"/>
    <col min="11310" max="11520" width="9.140625" style="13"/>
    <col min="11521" max="11523" width="12.7109375" style="13" customWidth="1"/>
    <col min="11524" max="11524" width="16.7109375" style="13" customWidth="1"/>
    <col min="11525" max="11525" width="13.5703125" style="13" customWidth="1"/>
    <col min="11526" max="11526" width="12.7109375" style="13" customWidth="1"/>
    <col min="11527" max="11527" width="16.7109375" style="13" customWidth="1"/>
    <col min="11528" max="11528" width="12.7109375" style="13" customWidth="1"/>
    <col min="11529" max="11529" width="16.7109375" style="13" customWidth="1"/>
    <col min="11530" max="11532" width="12.7109375" style="13" customWidth="1"/>
    <col min="11533" max="11533" width="16.7109375" style="13" customWidth="1"/>
    <col min="11534" max="11534" width="12.7109375" style="13" customWidth="1"/>
    <col min="11535" max="11535" width="16.7109375" style="13" customWidth="1"/>
    <col min="11536" max="11536" width="12.7109375" style="13" customWidth="1"/>
    <col min="11537" max="11537" width="16.7109375" style="13" customWidth="1"/>
    <col min="11538" max="11538" width="12.7109375" style="13" customWidth="1"/>
    <col min="11539" max="11539" width="16.7109375" style="13" customWidth="1"/>
    <col min="11540" max="11540" width="12.7109375" style="13" customWidth="1"/>
    <col min="11541" max="11541" width="16.7109375" style="13" customWidth="1"/>
    <col min="11542" max="11542" width="12.7109375" style="13" customWidth="1"/>
    <col min="11543" max="11543" width="16.7109375" style="13" customWidth="1"/>
    <col min="11544" max="11544" width="12.7109375" style="13" customWidth="1"/>
    <col min="11545" max="11545" width="16.7109375" style="13" customWidth="1"/>
    <col min="11546" max="11546" width="12.7109375" style="13" customWidth="1"/>
    <col min="11547" max="11547" width="16.7109375" style="13" customWidth="1"/>
    <col min="11548" max="11548" width="12.7109375" style="13" customWidth="1"/>
    <col min="11549" max="11549" width="16.7109375" style="13" customWidth="1"/>
    <col min="11550" max="11550" width="12.7109375" style="13" customWidth="1"/>
    <col min="11551" max="11551" width="16.7109375" style="13" customWidth="1"/>
    <col min="11552" max="11552" width="12.7109375" style="13" customWidth="1"/>
    <col min="11553" max="11553" width="16.7109375" style="13" customWidth="1"/>
    <col min="11554" max="11554" width="12.7109375" style="13" customWidth="1"/>
    <col min="11555" max="11555" width="16.7109375" style="13" customWidth="1"/>
    <col min="11556" max="11556" width="12.7109375" style="13" customWidth="1"/>
    <col min="11557" max="11557" width="16.7109375" style="13" customWidth="1"/>
    <col min="11558" max="11558" width="12.7109375" style="13" customWidth="1"/>
    <col min="11559" max="11559" width="16.7109375" style="13" customWidth="1"/>
    <col min="11560" max="11560" width="12.7109375" style="13" customWidth="1"/>
    <col min="11561" max="11561" width="14.42578125" style="13" customWidth="1"/>
    <col min="11562" max="11563" width="12.7109375" style="13" customWidth="1"/>
    <col min="11564" max="11564" width="10.85546875" style="13" customWidth="1"/>
    <col min="11565" max="11565" width="14" style="13" customWidth="1"/>
    <col min="11566" max="11776" width="9.140625" style="13"/>
    <col min="11777" max="11779" width="12.7109375" style="13" customWidth="1"/>
    <col min="11780" max="11780" width="16.7109375" style="13" customWidth="1"/>
    <col min="11781" max="11781" width="13.5703125" style="13" customWidth="1"/>
    <col min="11782" max="11782" width="12.7109375" style="13" customWidth="1"/>
    <col min="11783" max="11783" width="16.7109375" style="13" customWidth="1"/>
    <col min="11784" max="11784" width="12.7109375" style="13" customWidth="1"/>
    <col min="11785" max="11785" width="16.7109375" style="13" customWidth="1"/>
    <col min="11786" max="11788" width="12.7109375" style="13" customWidth="1"/>
    <col min="11789" max="11789" width="16.7109375" style="13" customWidth="1"/>
    <col min="11790" max="11790" width="12.7109375" style="13" customWidth="1"/>
    <col min="11791" max="11791" width="16.7109375" style="13" customWidth="1"/>
    <col min="11792" max="11792" width="12.7109375" style="13" customWidth="1"/>
    <col min="11793" max="11793" width="16.7109375" style="13" customWidth="1"/>
    <col min="11794" max="11794" width="12.7109375" style="13" customWidth="1"/>
    <col min="11795" max="11795" width="16.7109375" style="13" customWidth="1"/>
    <col min="11796" max="11796" width="12.7109375" style="13" customWidth="1"/>
    <col min="11797" max="11797" width="16.7109375" style="13" customWidth="1"/>
    <col min="11798" max="11798" width="12.7109375" style="13" customWidth="1"/>
    <col min="11799" max="11799" width="16.7109375" style="13" customWidth="1"/>
    <col min="11800" max="11800" width="12.7109375" style="13" customWidth="1"/>
    <col min="11801" max="11801" width="16.7109375" style="13" customWidth="1"/>
    <col min="11802" max="11802" width="12.7109375" style="13" customWidth="1"/>
    <col min="11803" max="11803" width="16.7109375" style="13" customWidth="1"/>
    <col min="11804" max="11804" width="12.7109375" style="13" customWidth="1"/>
    <col min="11805" max="11805" width="16.7109375" style="13" customWidth="1"/>
    <col min="11806" max="11806" width="12.7109375" style="13" customWidth="1"/>
    <col min="11807" max="11807" width="16.7109375" style="13" customWidth="1"/>
    <col min="11808" max="11808" width="12.7109375" style="13" customWidth="1"/>
    <col min="11809" max="11809" width="16.7109375" style="13" customWidth="1"/>
    <col min="11810" max="11810" width="12.7109375" style="13" customWidth="1"/>
    <col min="11811" max="11811" width="16.7109375" style="13" customWidth="1"/>
    <col min="11812" max="11812" width="12.7109375" style="13" customWidth="1"/>
    <col min="11813" max="11813" width="16.7109375" style="13" customWidth="1"/>
    <col min="11814" max="11814" width="12.7109375" style="13" customWidth="1"/>
    <col min="11815" max="11815" width="16.7109375" style="13" customWidth="1"/>
    <col min="11816" max="11816" width="12.7109375" style="13" customWidth="1"/>
    <col min="11817" max="11817" width="14.42578125" style="13" customWidth="1"/>
    <col min="11818" max="11819" width="12.7109375" style="13" customWidth="1"/>
    <col min="11820" max="11820" width="10.85546875" style="13" customWidth="1"/>
    <col min="11821" max="11821" width="14" style="13" customWidth="1"/>
    <col min="11822" max="12032" width="9.140625" style="13"/>
    <col min="12033" max="12035" width="12.7109375" style="13" customWidth="1"/>
    <col min="12036" max="12036" width="16.7109375" style="13" customWidth="1"/>
    <col min="12037" max="12037" width="13.5703125" style="13" customWidth="1"/>
    <col min="12038" max="12038" width="12.7109375" style="13" customWidth="1"/>
    <col min="12039" max="12039" width="16.7109375" style="13" customWidth="1"/>
    <col min="12040" max="12040" width="12.7109375" style="13" customWidth="1"/>
    <col min="12041" max="12041" width="16.7109375" style="13" customWidth="1"/>
    <col min="12042" max="12044" width="12.7109375" style="13" customWidth="1"/>
    <col min="12045" max="12045" width="16.7109375" style="13" customWidth="1"/>
    <col min="12046" max="12046" width="12.7109375" style="13" customWidth="1"/>
    <col min="12047" max="12047" width="16.7109375" style="13" customWidth="1"/>
    <col min="12048" max="12048" width="12.7109375" style="13" customWidth="1"/>
    <col min="12049" max="12049" width="16.7109375" style="13" customWidth="1"/>
    <col min="12050" max="12050" width="12.7109375" style="13" customWidth="1"/>
    <col min="12051" max="12051" width="16.7109375" style="13" customWidth="1"/>
    <col min="12052" max="12052" width="12.7109375" style="13" customWidth="1"/>
    <col min="12053" max="12053" width="16.7109375" style="13" customWidth="1"/>
    <col min="12054" max="12054" width="12.7109375" style="13" customWidth="1"/>
    <col min="12055" max="12055" width="16.7109375" style="13" customWidth="1"/>
    <col min="12056" max="12056" width="12.7109375" style="13" customWidth="1"/>
    <col min="12057" max="12057" width="16.7109375" style="13" customWidth="1"/>
    <col min="12058" max="12058" width="12.7109375" style="13" customWidth="1"/>
    <col min="12059" max="12059" width="16.7109375" style="13" customWidth="1"/>
    <col min="12060" max="12060" width="12.7109375" style="13" customWidth="1"/>
    <col min="12061" max="12061" width="16.7109375" style="13" customWidth="1"/>
    <col min="12062" max="12062" width="12.7109375" style="13" customWidth="1"/>
    <col min="12063" max="12063" width="16.7109375" style="13" customWidth="1"/>
    <col min="12064" max="12064" width="12.7109375" style="13" customWidth="1"/>
    <col min="12065" max="12065" width="16.7109375" style="13" customWidth="1"/>
    <col min="12066" max="12066" width="12.7109375" style="13" customWidth="1"/>
    <col min="12067" max="12067" width="16.7109375" style="13" customWidth="1"/>
    <col min="12068" max="12068" width="12.7109375" style="13" customWidth="1"/>
    <col min="12069" max="12069" width="16.7109375" style="13" customWidth="1"/>
    <col min="12070" max="12070" width="12.7109375" style="13" customWidth="1"/>
    <col min="12071" max="12071" width="16.7109375" style="13" customWidth="1"/>
    <col min="12072" max="12072" width="12.7109375" style="13" customWidth="1"/>
    <col min="12073" max="12073" width="14.42578125" style="13" customWidth="1"/>
    <col min="12074" max="12075" width="12.7109375" style="13" customWidth="1"/>
    <col min="12076" max="12076" width="10.85546875" style="13" customWidth="1"/>
    <col min="12077" max="12077" width="14" style="13" customWidth="1"/>
    <col min="12078" max="12288" width="9.140625" style="13"/>
    <col min="12289" max="12291" width="12.7109375" style="13" customWidth="1"/>
    <col min="12292" max="12292" width="16.7109375" style="13" customWidth="1"/>
    <col min="12293" max="12293" width="13.5703125" style="13" customWidth="1"/>
    <col min="12294" max="12294" width="12.7109375" style="13" customWidth="1"/>
    <col min="12295" max="12295" width="16.7109375" style="13" customWidth="1"/>
    <col min="12296" max="12296" width="12.7109375" style="13" customWidth="1"/>
    <col min="12297" max="12297" width="16.7109375" style="13" customWidth="1"/>
    <col min="12298" max="12300" width="12.7109375" style="13" customWidth="1"/>
    <col min="12301" max="12301" width="16.7109375" style="13" customWidth="1"/>
    <col min="12302" max="12302" width="12.7109375" style="13" customWidth="1"/>
    <col min="12303" max="12303" width="16.7109375" style="13" customWidth="1"/>
    <col min="12304" max="12304" width="12.7109375" style="13" customWidth="1"/>
    <col min="12305" max="12305" width="16.7109375" style="13" customWidth="1"/>
    <col min="12306" max="12306" width="12.7109375" style="13" customWidth="1"/>
    <col min="12307" max="12307" width="16.7109375" style="13" customWidth="1"/>
    <col min="12308" max="12308" width="12.7109375" style="13" customWidth="1"/>
    <col min="12309" max="12309" width="16.7109375" style="13" customWidth="1"/>
    <col min="12310" max="12310" width="12.7109375" style="13" customWidth="1"/>
    <col min="12311" max="12311" width="16.7109375" style="13" customWidth="1"/>
    <col min="12312" max="12312" width="12.7109375" style="13" customWidth="1"/>
    <col min="12313" max="12313" width="16.7109375" style="13" customWidth="1"/>
    <col min="12314" max="12314" width="12.7109375" style="13" customWidth="1"/>
    <col min="12315" max="12315" width="16.7109375" style="13" customWidth="1"/>
    <col min="12316" max="12316" width="12.7109375" style="13" customWidth="1"/>
    <col min="12317" max="12317" width="16.7109375" style="13" customWidth="1"/>
    <col min="12318" max="12318" width="12.7109375" style="13" customWidth="1"/>
    <col min="12319" max="12319" width="16.7109375" style="13" customWidth="1"/>
    <col min="12320" max="12320" width="12.7109375" style="13" customWidth="1"/>
    <col min="12321" max="12321" width="16.7109375" style="13" customWidth="1"/>
    <col min="12322" max="12322" width="12.7109375" style="13" customWidth="1"/>
    <col min="12323" max="12323" width="16.7109375" style="13" customWidth="1"/>
    <col min="12324" max="12324" width="12.7109375" style="13" customWidth="1"/>
    <col min="12325" max="12325" width="16.7109375" style="13" customWidth="1"/>
    <col min="12326" max="12326" width="12.7109375" style="13" customWidth="1"/>
    <col min="12327" max="12327" width="16.7109375" style="13" customWidth="1"/>
    <col min="12328" max="12328" width="12.7109375" style="13" customWidth="1"/>
    <col min="12329" max="12329" width="14.42578125" style="13" customWidth="1"/>
    <col min="12330" max="12331" width="12.7109375" style="13" customWidth="1"/>
    <col min="12332" max="12332" width="10.85546875" style="13" customWidth="1"/>
    <col min="12333" max="12333" width="14" style="13" customWidth="1"/>
    <col min="12334" max="12544" width="9.140625" style="13"/>
    <col min="12545" max="12547" width="12.7109375" style="13" customWidth="1"/>
    <col min="12548" max="12548" width="16.7109375" style="13" customWidth="1"/>
    <col min="12549" max="12549" width="13.5703125" style="13" customWidth="1"/>
    <col min="12550" max="12550" width="12.7109375" style="13" customWidth="1"/>
    <col min="12551" max="12551" width="16.7109375" style="13" customWidth="1"/>
    <col min="12552" max="12552" width="12.7109375" style="13" customWidth="1"/>
    <col min="12553" max="12553" width="16.7109375" style="13" customWidth="1"/>
    <col min="12554" max="12556" width="12.7109375" style="13" customWidth="1"/>
    <col min="12557" max="12557" width="16.7109375" style="13" customWidth="1"/>
    <col min="12558" max="12558" width="12.7109375" style="13" customWidth="1"/>
    <col min="12559" max="12559" width="16.7109375" style="13" customWidth="1"/>
    <col min="12560" max="12560" width="12.7109375" style="13" customWidth="1"/>
    <col min="12561" max="12561" width="16.7109375" style="13" customWidth="1"/>
    <col min="12562" max="12562" width="12.7109375" style="13" customWidth="1"/>
    <col min="12563" max="12563" width="16.7109375" style="13" customWidth="1"/>
    <col min="12564" max="12564" width="12.7109375" style="13" customWidth="1"/>
    <col min="12565" max="12565" width="16.7109375" style="13" customWidth="1"/>
    <col min="12566" max="12566" width="12.7109375" style="13" customWidth="1"/>
    <col min="12567" max="12567" width="16.7109375" style="13" customWidth="1"/>
    <col min="12568" max="12568" width="12.7109375" style="13" customWidth="1"/>
    <col min="12569" max="12569" width="16.7109375" style="13" customWidth="1"/>
    <col min="12570" max="12570" width="12.7109375" style="13" customWidth="1"/>
    <col min="12571" max="12571" width="16.7109375" style="13" customWidth="1"/>
    <col min="12572" max="12572" width="12.7109375" style="13" customWidth="1"/>
    <col min="12573" max="12573" width="16.7109375" style="13" customWidth="1"/>
    <col min="12574" max="12574" width="12.7109375" style="13" customWidth="1"/>
    <col min="12575" max="12575" width="16.7109375" style="13" customWidth="1"/>
    <col min="12576" max="12576" width="12.7109375" style="13" customWidth="1"/>
    <col min="12577" max="12577" width="16.7109375" style="13" customWidth="1"/>
    <col min="12578" max="12578" width="12.7109375" style="13" customWidth="1"/>
    <col min="12579" max="12579" width="16.7109375" style="13" customWidth="1"/>
    <col min="12580" max="12580" width="12.7109375" style="13" customWidth="1"/>
    <col min="12581" max="12581" width="16.7109375" style="13" customWidth="1"/>
    <col min="12582" max="12582" width="12.7109375" style="13" customWidth="1"/>
    <col min="12583" max="12583" width="16.7109375" style="13" customWidth="1"/>
    <col min="12584" max="12584" width="12.7109375" style="13" customWidth="1"/>
    <col min="12585" max="12585" width="14.42578125" style="13" customWidth="1"/>
    <col min="12586" max="12587" width="12.7109375" style="13" customWidth="1"/>
    <col min="12588" max="12588" width="10.85546875" style="13" customWidth="1"/>
    <col min="12589" max="12589" width="14" style="13" customWidth="1"/>
    <col min="12590" max="12800" width="9.140625" style="13"/>
    <col min="12801" max="12803" width="12.7109375" style="13" customWidth="1"/>
    <col min="12804" max="12804" width="16.7109375" style="13" customWidth="1"/>
    <col min="12805" max="12805" width="13.5703125" style="13" customWidth="1"/>
    <col min="12806" max="12806" width="12.7109375" style="13" customWidth="1"/>
    <col min="12807" max="12807" width="16.7109375" style="13" customWidth="1"/>
    <col min="12808" max="12808" width="12.7109375" style="13" customWidth="1"/>
    <col min="12809" max="12809" width="16.7109375" style="13" customWidth="1"/>
    <col min="12810" max="12812" width="12.7109375" style="13" customWidth="1"/>
    <col min="12813" max="12813" width="16.7109375" style="13" customWidth="1"/>
    <col min="12814" max="12814" width="12.7109375" style="13" customWidth="1"/>
    <col min="12815" max="12815" width="16.7109375" style="13" customWidth="1"/>
    <col min="12816" max="12816" width="12.7109375" style="13" customWidth="1"/>
    <col min="12817" max="12817" width="16.7109375" style="13" customWidth="1"/>
    <col min="12818" max="12818" width="12.7109375" style="13" customWidth="1"/>
    <col min="12819" max="12819" width="16.7109375" style="13" customWidth="1"/>
    <col min="12820" max="12820" width="12.7109375" style="13" customWidth="1"/>
    <col min="12821" max="12821" width="16.7109375" style="13" customWidth="1"/>
    <col min="12822" max="12822" width="12.7109375" style="13" customWidth="1"/>
    <col min="12823" max="12823" width="16.7109375" style="13" customWidth="1"/>
    <col min="12824" max="12824" width="12.7109375" style="13" customWidth="1"/>
    <col min="12825" max="12825" width="16.7109375" style="13" customWidth="1"/>
    <col min="12826" max="12826" width="12.7109375" style="13" customWidth="1"/>
    <col min="12827" max="12827" width="16.7109375" style="13" customWidth="1"/>
    <col min="12828" max="12828" width="12.7109375" style="13" customWidth="1"/>
    <col min="12829" max="12829" width="16.7109375" style="13" customWidth="1"/>
    <col min="12830" max="12830" width="12.7109375" style="13" customWidth="1"/>
    <col min="12831" max="12831" width="16.7109375" style="13" customWidth="1"/>
    <col min="12832" max="12832" width="12.7109375" style="13" customWidth="1"/>
    <col min="12833" max="12833" width="16.7109375" style="13" customWidth="1"/>
    <col min="12834" max="12834" width="12.7109375" style="13" customWidth="1"/>
    <col min="12835" max="12835" width="16.7109375" style="13" customWidth="1"/>
    <col min="12836" max="12836" width="12.7109375" style="13" customWidth="1"/>
    <col min="12837" max="12837" width="16.7109375" style="13" customWidth="1"/>
    <col min="12838" max="12838" width="12.7109375" style="13" customWidth="1"/>
    <col min="12839" max="12839" width="16.7109375" style="13" customWidth="1"/>
    <col min="12840" max="12840" width="12.7109375" style="13" customWidth="1"/>
    <col min="12841" max="12841" width="14.42578125" style="13" customWidth="1"/>
    <col min="12842" max="12843" width="12.7109375" style="13" customWidth="1"/>
    <col min="12844" max="12844" width="10.85546875" style="13" customWidth="1"/>
    <col min="12845" max="12845" width="14" style="13" customWidth="1"/>
    <col min="12846" max="13056" width="9.140625" style="13"/>
    <col min="13057" max="13059" width="12.7109375" style="13" customWidth="1"/>
    <col min="13060" max="13060" width="16.7109375" style="13" customWidth="1"/>
    <col min="13061" max="13061" width="13.5703125" style="13" customWidth="1"/>
    <col min="13062" max="13062" width="12.7109375" style="13" customWidth="1"/>
    <col min="13063" max="13063" width="16.7109375" style="13" customWidth="1"/>
    <col min="13064" max="13064" width="12.7109375" style="13" customWidth="1"/>
    <col min="13065" max="13065" width="16.7109375" style="13" customWidth="1"/>
    <col min="13066" max="13068" width="12.7109375" style="13" customWidth="1"/>
    <col min="13069" max="13069" width="16.7109375" style="13" customWidth="1"/>
    <col min="13070" max="13070" width="12.7109375" style="13" customWidth="1"/>
    <col min="13071" max="13071" width="16.7109375" style="13" customWidth="1"/>
    <col min="13072" max="13072" width="12.7109375" style="13" customWidth="1"/>
    <col min="13073" max="13073" width="16.7109375" style="13" customWidth="1"/>
    <col min="13074" max="13074" width="12.7109375" style="13" customWidth="1"/>
    <col min="13075" max="13075" width="16.7109375" style="13" customWidth="1"/>
    <col min="13076" max="13076" width="12.7109375" style="13" customWidth="1"/>
    <col min="13077" max="13077" width="16.7109375" style="13" customWidth="1"/>
    <col min="13078" max="13078" width="12.7109375" style="13" customWidth="1"/>
    <col min="13079" max="13079" width="16.7109375" style="13" customWidth="1"/>
    <col min="13080" max="13080" width="12.7109375" style="13" customWidth="1"/>
    <col min="13081" max="13081" width="16.7109375" style="13" customWidth="1"/>
    <col min="13082" max="13082" width="12.7109375" style="13" customWidth="1"/>
    <col min="13083" max="13083" width="16.7109375" style="13" customWidth="1"/>
    <col min="13084" max="13084" width="12.7109375" style="13" customWidth="1"/>
    <col min="13085" max="13085" width="16.7109375" style="13" customWidth="1"/>
    <col min="13086" max="13086" width="12.7109375" style="13" customWidth="1"/>
    <col min="13087" max="13087" width="16.7109375" style="13" customWidth="1"/>
    <col min="13088" max="13088" width="12.7109375" style="13" customWidth="1"/>
    <col min="13089" max="13089" width="16.7109375" style="13" customWidth="1"/>
    <col min="13090" max="13090" width="12.7109375" style="13" customWidth="1"/>
    <col min="13091" max="13091" width="16.7109375" style="13" customWidth="1"/>
    <col min="13092" max="13092" width="12.7109375" style="13" customWidth="1"/>
    <col min="13093" max="13093" width="16.7109375" style="13" customWidth="1"/>
    <col min="13094" max="13094" width="12.7109375" style="13" customWidth="1"/>
    <col min="13095" max="13095" width="16.7109375" style="13" customWidth="1"/>
    <col min="13096" max="13096" width="12.7109375" style="13" customWidth="1"/>
    <col min="13097" max="13097" width="14.42578125" style="13" customWidth="1"/>
    <col min="13098" max="13099" width="12.7109375" style="13" customWidth="1"/>
    <col min="13100" max="13100" width="10.85546875" style="13" customWidth="1"/>
    <col min="13101" max="13101" width="14" style="13" customWidth="1"/>
    <col min="13102" max="13312" width="9.140625" style="13"/>
    <col min="13313" max="13315" width="12.7109375" style="13" customWidth="1"/>
    <col min="13316" max="13316" width="16.7109375" style="13" customWidth="1"/>
    <col min="13317" max="13317" width="13.5703125" style="13" customWidth="1"/>
    <col min="13318" max="13318" width="12.7109375" style="13" customWidth="1"/>
    <col min="13319" max="13319" width="16.7109375" style="13" customWidth="1"/>
    <col min="13320" max="13320" width="12.7109375" style="13" customWidth="1"/>
    <col min="13321" max="13321" width="16.7109375" style="13" customWidth="1"/>
    <col min="13322" max="13324" width="12.7109375" style="13" customWidth="1"/>
    <col min="13325" max="13325" width="16.7109375" style="13" customWidth="1"/>
    <col min="13326" max="13326" width="12.7109375" style="13" customWidth="1"/>
    <col min="13327" max="13327" width="16.7109375" style="13" customWidth="1"/>
    <col min="13328" max="13328" width="12.7109375" style="13" customWidth="1"/>
    <col min="13329" max="13329" width="16.7109375" style="13" customWidth="1"/>
    <col min="13330" max="13330" width="12.7109375" style="13" customWidth="1"/>
    <col min="13331" max="13331" width="16.7109375" style="13" customWidth="1"/>
    <col min="13332" max="13332" width="12.7109375" style="13" customWidth="1"/>
    <col min="13333" max="13333" width="16.7109375" style="13" customWidth="1"/>
    <col min="13334" max="13334" width="12.7109375" style="13" customWidth="1"/>
    <col min="13335" max="13335" width="16.7109375" style="13" customWidth="1"/>
    <col min="13336" max="13336" width="12.7109375" style="13" customWidth="1"/>
    <col min="13337" max="13337" width="16.7109375" style="13" customWidth="1"/>
    <col min="13338" max="13338" width="12.7109375" style="13" customWidth="1"/>
    <col min="13339" max="13339" width="16.7109375" style="13" customWidth="1"/>
    <col min="13340" max="13340" width="12.7109375" style="13" customWidth="1"/>
    <col min="13341" max="13341" width="16.7109375" style="13" customWidth="1"/>
    <col min="13342" max="13342" width="12.7109375" style="13" customWidth="1"/>
    <col min="13343" max="13343" width="16.7109375" style="13" customWidth="1"/>
    <col min="13344" max="13344" width="12.7109375" style="13" customWidth="1"/>
    <col min="13345" max="13345" width="16.7109375" style="13" customWidth="1"/>
    <col min="13346" max="13346" width="12.7109375" style="13" customWidth="1"/>
    <col min="13347" max="13347" width="16.7109375" style="13" customWidth="1"/>
    <col min="13348" max="13348" width="12.7109375" style="13" customWidth="1"/>
    <col min="13349" max="13349" width="16.7109375" style="13" customWidth="1"/>
    <col min="13350" max="13350" width="12.7109375" style="13" customWidth="1"/>
    <col min="13351" max="13351" width="16.7109375" style="13" customWidth="1"/>
    <col min="13352" max="13352" width="12.7109375" style="13" customWidth="1"/>
    <col min="13353" max="13353" width="14.42578125" style="13" customWidth="1"/>
    <col min="13354" max="13355" width="12.7109375" style="13" customWidth="1"/>
    <col min="13356" max="13356" width="10.85546875" style="13" customWidth="1"/>
    <col min="13357" max="13357" width="14" style="13" customWidth="1"/>
    <col min="13358" max="13568" width="9.140625" style="13"/>
    <col min="13569" max="13571" width="12.7109375" style="13" customWidth="1"/>
    <col min="13572" max="13572" width="16.7109375" style="13" customWidth="1"/>
    <col min="13573" max="13573" width="13.5703125" style="13" customWidth="1"/>
    <col min="13574" max="13574" width="12.7109375" style="13" customWidth="1"/>
    <col min="13575" max="13575" width="16.7109375" style="13" customWidth="1"/>
    <col min="13576" max="13576" width="12.7109375" style="13" customWidth="1"/>
    <col min="13577" max="13577" width="16.7109375" style="13" customWidth="1"/>
    <col min="13578" max="13580" width="12.7109375" style="13" customWidth="1"/>
    <col min="13581" max="13581" width="16.7109375" style="13" customWidth="1"/>
    <col min="13582" max="13582" width="12.7109375" style="13" customWidth="1"/>
    <col min="13583" max="13583" width="16.7109375" style="13" customWidth="1"/>
    <col min="13584" max="13584" width="12.7109375" style="13" customWidth="1"/>
    <col min="13585" max="13585" width="16.7109375" style="13" customWidth="1"/>
    <col min="13586" max="13586" width="12.7109375" style="13" customWidth="1"/>
    <col min="13587" max="13587" width="16.7109375" style="13" customWidth="1"/>
    <col min="13588" max="13588" width="12.7109375" style="13" customWidth="1"/>
    <col min="13589" max="13589" width="16.7109375" style="13" customWidth="1"/>
    <col min="13590" max="13590" width="12.7109375" style="13" customWidth="1"/>
    <col min="13591" max="13591" width="16.7109375" style="13" customWidth="1"/>
    <col min="13592" max="13592" width="12.7109375" style="13" customWidth="1"/>
    <col min="13593" max="13593" width="16.7109375" style="13" customWidth="1"/>
    <col min="13594" max="13594" width="12.7109375" style="13" customWidth="1"/>
    <col min="13595" max="13595" width="16.7109375" style="13" customWidth="1"/>
    <col min="13596" max="13596" width="12.7109375" style="13" customWidth="1"/>
    <col min="13597" max="13597" width="16.7109375" style="13" customWidth="1"/>
    <col min="13598" max="13598" width="12.7109375" style="13" customWidth="1"/>
    <col min="13599" max="13599" width="16.7109375" style="13" customWidth="1"/>
    <col min="13600" max="13600" width="12.7109375" style="13" customWidth="1"/>
    <col min="13601" max="13601" width="16.7109375" style="13" customWidth="1"/>
    <col min="13602" max="13602" width="12.7109375" style="13" customWidth="1"/>
    <col min="13603" max="13603" width="16.7109375" style="13" customWidth="1"/>
    <col min="13604" max="13604" width="12.7109375" style="13" customWidth="1"/>
    <col min="13605" max="13605" width="16.7109375" style="13" customWidth="1"/>
    <col min="13606" max="13606" width="12.7109375" style="13" customWidth="1"/>
    <col min="13607" max="13607" width="16.7109375" style="13" customWidth="1"/>
    <col min="13608" max="13608" width="12.7109375" style="13" customWidth="1"/>
    <col min="13609" max="13609" width="14.42578125" style="13" customWidth="1"/>
    <col min="13610" max="13611" width="12.7109375" style="13" customWidth="1"/>
    <col min="13612" max="13612" width="10.85546875" style="13" customWidth="1"/>
    <col min="13613" max="13613" width="14" style="13" customWidth="1"/>
    <col min="13614" max="13824" width="9.140625" style="13"/>
    <col min="13825" max="13827" width="12.7109375" style="13" customWidth="1"/>
    <col min="13828" max="13828" width="16.7109375" style="13" customWidth="1"/>
    <col min="13829" max="13829" width="13.5703125" style="13" customWidth="1"/>
    <col min="13830" max="13830" width="12.7109375" style="13" customWidth="1"/>
    <col min="13831" max="13831" width="16.7109375" style="13" customWidth="1"/>
    <col min="13832" max="13832" width="12.7109375" style="13" customWidth="1"/>
    <col min="13833" max="13833" width="16.7109375" style="13" customWidth="1"/>
    <col min="13834" max="13836" width="12.7109375" style="13" customWidth="1"/>
    <col min="13837" max="13837" width="16.7109375" style="13" customWidth="1"/>
    <col min="13838" max="13838" width="12.7109375" style="13" customWidth="1"/>
    <col min="13839" max="13839" width="16.7109375" style="13" customWidth="1"/>
    <col min="13840" max="13840" width="12.7109375" style="13" customWidth="1"/>
    <col min="13841" max="13841" width="16.7109375" style="13" customWidth="1"/>
    <col min="13842" max="13842" width="12.7109375" style="13" customWidth="1"/>
    <col min="13843" max="13843" width="16.7109375" style="13" customWidth="1"/>
    <col min="13844" max="13844" width="12.7109375" style="13" customWidth="1"/>
    <col min="13845" max="13845" width="16.7109375" style="13" customWidth="1"/>
    <col min="13846" max="13846" width="12.7109375" style="13" customWidth="1"/>
    <col min="13847" max="13847" width="16.7109375" style="13" customWidth="1"/>
    <col min="13848" max="13848" width="12.7109375" style="13" customWidth="1"/>
    <col min="13849" max="13849" width="16.7109375" style="13" customWidth="1"/>
    <col min="13850" max="13850" width="12.7109375" style="13" customWidth="1"/>
    <col min="13851" max="13851" width="16.7109375" style="13" customWidth="1"/>
    <col min="13852" max="13852" width="12.7109375" style="13" customWidth="1"/>
    <col min="13853" max="13853" width="16.7109375" style="13" customWidth="1"/>
    <col min="13854" max="13854" width="12.7109375" style="13" customWidth="1"/>
    <col min="13855" max="13855" width="16.7109375" style="13" customWidth="1"/>
    <col min="13856" max="13856" width="12.7109375" style="13" customWidth="1"/>
    <col min="13857" max="13857" width="16.7109375" style="13" customWidth="1"/>
    <col min="13858" max="13858" width="12.7109375" style="13" customWidth="1"/>
    <col min="13859" max="13859" width="16.7109375" style="13" customWidth="1"/>
    <col min="13860" max="13860" width="12.7109375" style="13" customWidth="1"/>
    <col min="13861" max="13861" width="16.7109375" style="13" customWidth="1"/>
    <col min="13862" max="13862" width="12.7109375" style="13" customWidth="1"/>
    <col min="13863" max="13863" width="16.7109375" style="13" customWidth="1"/>
    <col min="13864" max="13864" width="12.7109375" style="13" customWidth="1"/>
    <col min="13865" max="13865" width="14.42578125" style="13" customWidth="1"/>
    <col min="13866" max="13867" width="12.7109375" style="13" customWidth="1"/>
    <col min="13868" max="13868" width="10.85546875" style="13" customWidth="1"/>
    <col min="13869" max="13869" width="14" style="13" customWidth="1"/>
    <col min="13870" max="14080" width="9.140625" style="13"/>
    <col min="14081" max="14083" width="12.7109375" style="13" customWidth="1"/>
    <col min="14084" max="14084" width="16.7109375" style="13" customWidth="1"/>
    <col min="14085" max="14085" width="13.5703125" style="13" customWidth="1"/>
    <col min="14086" max="14086" width="12.7109375" style="13" customWidth="1"/>
    <col min="14087" max="14087" width="16.7109375" style="13" customWidth="1"/>
    <col min="14088" max="14088" width="12.7109375" style="13" customWidth="1"/>
    <col min="14089" max="14089" width="16.7109375" style="13" customWidth="1"/>
    <col min="14090" max="14092" width="12.7109375" style="13" customWidth="1"/>
    <col min="14093" max="14093" width="16.7109375" style="13" customWidth="1"/>
    <col min="14094" max="14094" width="12.7109375" style="13" customWidth="1"/>
    <col min="14095" max="14095" width="16.7109375" style="13" customWidth="1"/>
    <col min="14096" max="14096" width="12.7109375" style="13" customWidth="1"/>
    <col min="14097" max="14097" width="16.7109375" style="13" customWidth="1"/>
    <col min="14098" max="14098" width="12.7109375" style="13" customWidth="1"/>
    <col min="14099" max="14099" width="16.7109375" style="13" customWidth="1"/>
    <col min="14100" max="14100" width="12.7109375" style="13" customWidth="1"/>
    <col min="14101" max="14101" width="16.7109375" style="13" customWidth="1"/>
    <col min="14102" max="14102" width="12.7109375" style="13" customWidth="1"/>
    <col min="14103" max="14103" width="16.7109375" style="13" customWidth="1"/>
    <col min="14104" max="14104" width="12.7109375" style="13" customWidth="1"/>
    <col min="14105" max="14105" width="16.7109375" style="13" customWidth="1"/>
    <col min="14106" max="14106" width="12.7109375" style="13" customWidth="1"/>
    <col min="14107" max="14107" width="16.7109375" style="13" customWidth="1"/>
    <col min="14108" max="14108" width="12.7109375" style="13" customWidth="1"/>
    <col min="14109" max="14109" width="16.7109375" style="13" customWidth="1"/>
    <col min="14110" max="14110" width="12.7109375" style="13" customWidth="1"/>
    <col min="14111" max="14111" width="16.7109375" style="13" customWidth="1"/>
    <col min="14112" max="14112" width="12.7109375" style="13" customWidth="1"/>
    <col min="14113" max="14113" width="16.7109375" style="13" customWidth="1"/>
    <col min="14114" max="14114" width="12.7109375" style="13" customWidth="1"/>
    <col min="14115" max="14115" width="16.7109375" style="13" customWidth="1"/>
    <col min="14116" max="14116" width="12.7109375" style="13" customWidth="1"/>
    <col min="14117" max="14117" width="16.7109375" style="13" customWidth="1"/>
    <col min="14118" max="14118" width="12.7109375" style="13" customWidth="1"/>
    <col min="14119" max="14119" width="16.7109375" style="13" customWidth="1"/>
    <col min="14120" max="14120" width="12.7109375" style="13" customWidth="1"/>
    <col min="14121" max="14121" width="14.42578125" style="13" customWidth="1"/>
    <col min="14122" max="14123" width="12.7109375" style="13" customWidth="1"/>
    <col min="14124" max="14124" width="10.85546875" style="13" customWidth="1"/>
    <col min="14125" max="14125" width="14" style="13" customWidth="1"/>
    <col min="14126" max="14336" width="9.140625" style="13"/>
    <col min="14337" max="14339" width="12.7109375" style="13" customWidth="1"/>
    <col min="14340" max="14340" width="16.7109375" style="13" customWidth="1"/>
    <col min="14341" max="14341" width="13.5703125" style="13" customWidth="1"/>
    <col min="14342" max="14342" width="12.7109375" style="13" customWidth="1"/>
    <col min="14343" max="14343" width="16.7109375" style="13" customWidth="1"/>
    <col min="14344" max="14344" width="12.7109375" style="13" customWidth="1"/>
    <col min="14345" max="14345" width="16.7109375" style="13" customWidth="1"/>
    <col min="14346" max="14348" width="12.7109375" style="13" customWidth="1"/>
    <col min="14349" max="14349" width="16.7109375" style="13" customWidth="1"/>
    <col min="14350" max="14350" width="12.7109375" style="13" customWidth="1"/>
    <col min="14351" max="14351" width="16.7109375" style="13" customWidth="1"/>
    <col min="14352" max="14352" width="12.7109375" style="13" customWidth="1"/>
    <col min="14353" max="14353" width="16.7109375" style="13" customWidth="1"/>
    <col min="14354" max="14354" width="12.7109375" style="13" customWidth="1"/>
    <col min="14355" max="14355" width="16.7109375" style="13" customWidth="1"/>
    <col min="14356" max="14356" width="12.7109375" style="13" customWidth="1"/>
    <col min="14357" max="14357" width="16.7109375" style="13" customWidth="1"/>
    <col min="14358" max="14358" width="12.7109375" style="13" customWidth="1"/>
    <col min="14359" max="14359" width="16.7109375" style="13" customWidth="1"/>
    <col min="14360" max="14360" width="12.7109375" style="13" customWidth="1"/>
    <col min="14361" max="14361" width="16.7109375" style="13" customWidth="1"/>
    <col min="14362" max="14362" width="12.7109375" style="13" customWidth="1"/>
    <col min="14363" max="14363" width="16.7109375" style="13" customWidth="1"/>
    <col min="14364" max="14364" width="12.7109375" style="13" customWidth="1"/>
    <col min="14365" max="14365" width="16.7109375" style="13" customWidth="1"/>
    <col min="14366" max="14366" width="12.7109375" style="13" customWidth="1"/>
    <col min="14367" max="14367" width="16.7109375" style="13" customWidth="1"/>
    <col min="14368" max="14368" width="12.7109375" style="13" customWidth="1"/>
    <col min="14369" max="14369" width="16.7109375" style="13" customWidth="1"/>
    <col min="14370" max="14370" width="12.7109375" style="13" customWidth="1"/>
    <col min="14371" max="14371" width="16.7109375" style="13" customWidth="1"/>
    <col min="14372" max="14372" width="12.7109375" style="13" customWidth="1"/>
    <col min="14373" max="14373" width="16.7109375" style="13" customWidth="1"/>
    <col min="14374" max="14374" width="12.7109375" style="13" customWidth="1"/>
    <col min="14375" max="14375" width="16.7109375" style="13" customWidth="1"/>
    <col min="14376" max="14376" width="12.7109375" style="13" customWidth="1"/>
    <col min="14377" max="14377" width="14.42578125" style="13" customWidth="1"/>
    <col min="14378" max="14379" width="12.7109375" style="13" customWidth="1"/>
    <col min="14380" max="14380" width="10.85546875" style="13" customWidth="1"/>
    <col min="14381" max="14381" width="14" style="13" customWidth="1"/>
    <col min="14382" max="14592" width="9.140625" style="13"/>
    <col min="14593" max="14595" width="12.7109375" style="13" customWidth="1"/>
    <col min="14596" max="14596" width="16.7109375" style="13" customWidth="1"/>
    <col min="14597" max="14597" width="13.5703125" style="13" customWidth="1"/>
    <col min="14598" max="14598" width="12.7109375" style="13" customWidth="1"/>
    <col min="14599" max="14599" width="16.7109375" style="13" customWidth="1"/>
    <col min="14600" max="14600" width="12.7109375" style="13" customWidth="1"/>
    <col min="14601" max="14601" width="16.7109375" style="13" customWidth="1"/>
    <col min="14602" max="14604" width="12.7109375" style="13" customWidth="1"/>
    <col min="14605" max="14605" width="16.7109375" style="13" customWidth="1"/>
    <col min="14606" max="14606" width="12.7109375" style="13" customWidth="1"/>
    <col min="14607" max="14607" width="16.7109375" style="13" customWidth="1"/>
    <col min="14608" max="14608" width="12.7109375" style="13" customWidth="1"/>
    <col min="14609" max="14609" width="16.7109375" style="13" customWidth="1"/>
    <col min="14610" max="14610" width="12.7109375" style="13" customWidth="1"/>
    <col min="14611" max="14611" width="16.7109375" style="13" customWidth="1"/>
    <col min="14612" max="14612" width="12.7109375" style="13" customWidth="1"/>
    <col min="14613" max="14613" width="16.7109375" style="13" customWidth="1"/>
    <col min="14614" max="14614" width="12.7109375" style="13" customWidth="1"/>
    <col min="14615" max="14615" width="16.7109375" style="13" customWidth="1"/>
    <col min="14616" max="14616" width="12.7109375" style="13" customWidth="1"/>
    <col min="14617" max="14617" width="16.7109375" style="13" customWidth="1"/>
    <col min="14618" max="14618" width="12.7109375" style="13" customWidth="1"/>
    <col min="14619" max="14619" width="16.7109375" style="13" customWidth="1"/>
    <col min="14620" max="14620" width="12.7109375" style="13" customWidth="1"/>
    <col min="14621" max="14621" width="16.7109375" style="13" customWidth="1"/>
    <col min="14622" max="14622" width="12.7109375" style="13" customWidth="1"/>
    <col min="14623" max="14623" width="16.7109375" style="13" customWidth="1"/>
    <col min="14624" max="14624" width="12.7109375" style="13" customWidth="1"/>
    <col min="14625" max="14625" width="16.7109375" style="13" customWidth="1"/>
    <col min="14626" max="14626" width="12.7109375" style="13" customWidth="1"/>
    <col min="14627" max="14627" width="16.7109375" style="13" customWidth="1"/>
    <col min="14628" max="14628" width="12.7109375" style="13" customWidth="1"/>
    <col min="14629" max="14629" width="16.7109375" style="13" customWidth="1"/>
    <col min="14630" max="14630" width="12.7109375" style="13" customWidth="1"/>
    <col min="14631" max="14631" width="16.7109375" style="13" customWidth="1"/>
    <col min="14632" max="14632" width="12.7109375" style="13" customWidth="1"/>
    <col min="14633" max="14633" width="14.42578125" style="13" customWidth="1"/>
    <col min="14634" max="14635" width="12.7109375" style="13" customWidth="1"/>
    <col min="14636" max="14636" width="10.85546875" style="13" customWidth="1"/>
    <col min="14637" max="14637" width="14" style="13" customWidth="1"/>
    <col min="14638" max="14848" width="9.140625" style="13"/>
    <col min="14849" max="14851" width="12.7109375" style="13" customWidth="1"/>
    <col min="14852" max="14852" width="16.7109375" style="13" customWidth="1"/>
    <col min="14853" max="14853" width="13.5703125" style="13" customWidth="1"/>
    <col min="14854" max="14854" width="12.7109375" style="13" customWidth="1"/>
    <col min="14855" max="14855" width="16.7109375" style="13" customWidth="1"/>
    <col min="14856" max="14856" width="12.7109375" style="13" customWidth="1"/>
    <col min="14857" max="14857" width="16.7109375" style="13" customWidth="1"/>
    <col min="14858" max="14860" width="12.7109375" style="13" customWidth="1"/>
    <col min="14861" max="14861" width="16.7109375" style="13" customWidth="1"/>
    <col min="14862" max="14862" width="12.7109375" style="13" customWidth="1"/>
    <col min="14863" max="14863" width="16.7109375" style="13" customWidth="1"/>
    <col min="14864" max="14864" width="12.7109375" style="13" customWidth="1"/>
    <col min="14865" max="14865" width="16.7109375" style="13" customWidth="1"/>
    <col min="14866" max="14866" width="12.7109375" style="13" customWidth="1"/>
    <col min="14867" max="14867" width="16.7109375" style="13" customWidth="1"/>
    <col min="14868" max="14868" width="12.7109375" style="13" customWidth="1"/>
    <col min="14869" max="14869" width="16.7109375" style="13" customWidth="1"/>
    <col min="14870" max="14870" width="12.7109375" style="13" customWidth="1"/>
    <col min="14871" max="14871" width="16.7109375" style="13" customWidth="1"/>
    <col min="14872" max="14872" width="12.7109375" style="13" customWidth="1"/>
    <col min="14873" max="14873" width="16.7109375" style="13" customWidth="1"/>
    <col min="14874" max="14874" width="12.7109375" style="13" customWidth="1"/>
    <col min="14875" max="14875" width="16.7109375" style="13" customWidth="1"/>
    <col min="14876" max="14876" width="12.7109375" style="13" customWidth="1"/>
    <col min="14877" max="14877" width="16.7109375" style="13" customWidth="1"/>
    <col min="14878" max="14878" width="12.7109375" style="13" customWidth="1"/>
    <col min="14879" max="14879" width="16.7109375" style="13" customWidth="1"/>
    <col min="14880" max="14880" width="12.7109375" style="13" customWidth="1"/>
    <col min="14881" max="14881" width="16.7109375" style="13" customWidth="1"/>
    <col min="14882" max="14882" width="12.7109375" style="13" customWidth="1"/>
    <col min="14883" max="14883" width="16.7109375" style="13" customWidth="1"/>
    <col min="14884" max="14884" width="12.7109375" style="13" customWidth="1"/>
    <col min="14885" max="14885" width="16.7109375" style="13" customWidth="1"/>
    <col min="14886" max="14886" width="12.7109375" style="13" customWidth="1"/>
    <col min="14887" max="14887" width="16.7109375" style="13" customWidth="1"/>
    <col min="14888" max="14888" width="12.7109375" style="13" customWidth="1"/>
    <col min="14889" max="14889" width="14.42578125" style="13" customWidth="1"/>
    <col min="14890" max="14891" width="12.7109375" style="13" customWidth="1"/>
    <col min="14892" max="14892" width="10.85546875" style="13" customWidth="1"/>
    <col min="14893" max="14893" width="14" style="13" customWidth="1"/>
    <col min="14894" max="15104" width="9.140625" style="13"/>
    <col min="15105" max="15107" width="12.7109375" style="13" customWidth="1"/>
    <col min="15108" max="15108" width="16.7109375" style="13" customWidth="1"/>
    <col min="15109" max="15109" width="13.5703125" style="13" customWidth="1"/>
    <col min="15110" max="15110" width="12.7109375" style="13" customWidth="1"/>
    <col min="15111" max="15111" width="16.7109375" style="13" customWidth="1"/>
    <col min="15112" max="15112" width="12.7109375" style="13" customWidth="1"/>
    <col min="15113" max="15113" width="16.7109375" style="13" customWidth="1"/>
    <col min="15114" max="15116" width="12.7109375" style="13" customWidth="1"/>
    <col min="15117" max="15117" width="16.7109375" style="13" customWidth="1"/>
    <col min="15118" max="15118" width="12.7109375" style="13" customWidth="1"/>
    <col min="15119" max="15119" width="16.7109375" style="13" customWidth="1"/>
    <col min="15120" max="15120" width="12.7109375" style="13" customWidth="1"/>
    <col min="15121" max="15121" width="16.7109375" style="13" customWidth="1"/>
    <col min="15122" max="15122" width="12.7109375" style="13" customWidth="1"/>
    <col min="15123" max="15123" width="16.7109375" style="13" customWidth="1"/>
    <col min="15124" max="15124" width="12.7109375" style="13" customWidth="1"/>
    <col min="15125" max="15125" width="16.7109375" style="13" customWidth="1"/>
    <col min="15126" max="15126" width="12.7109375" style="13" customWidth="1"/>
    <col min="15127" max="15127" width="16.7109375" style="13" customWidth="1"/>
    <col min="15128" max="15128" width="12.7109375" style="13" customWidth="1"/>
    <col min="15129" max="15129" width="16.7109375" style="13" customWidth="1"/>
    <col min="15130" max="15130" width="12.7109375" style="13" customWidth="1"/>
    <col min="15131" max="15131" width="16.7109375" style="13" customWidth="1"/>
    <col min="15132" max="15132" width="12.7109375" style="13" customWidth="1"/>
    <col min="15133" max="15133" width="16.7109375" style="13" customWidth="1"/>
    <col min="15134" max="15134" width="12.7109375" style="13" customWidth="1"/>
    <col min="15135" max="15135" width="16.7109375" style="13" customWidth="1"/>
    <col min="15136" max="15136" width="12.7109375" style="13" customWidth="1"/>
    <col min="15137" max="15137" width="16.7109375" style="13" customWidth="1"/>
    <col min="15138" max="15138" width="12.7109375" style="13" customWidth="1"/>
    <col min="15139" max="15139" width="16.7109375" style="13" customWidth="1"/>
    <col min="15140" max="15140" width="12.7109375" style="13" customWidth="1"/>
    <col min="15141" max="15141" width="16.7109375" style="13" customWidth="1"/>
    <col min="15142" max="15142" width="12.7109375" style="13" customWidth="1"/>
    <col min="15143" max="15143" width="16.7109375" style="13" customWidth="1"/>
    <col min="15144" max="15144" width="12.7109375" style="13" customWidth="1"/>
    <col min="15145" max="15145" width="14.42578125" style="13" customWidth="1"/>
    <col min="15146" max="15147" width="12.7109375" style="13" customWidth="1"/>
    <col min="15148" max="15148" width="10.85546875" style="13" customWidth="1"/>
    <col min="15149" max="15149" width="14" style="13" customWidth="1"/>
    <col min="15150" max="15360" width="9.140625" style="13"/>
    <col min="15361" max="15363" width="12.7109375" style="13" customWidth="1"/>
    <col min="15364" max="15364" width="16.7109375" style="13" customWidth="1"/>
    <col min="15365" max="15365" width="13.5703125" style="13" customWidth="1"/>
    <col min="15366" max="15366" width="12.7109375" style="13" customWidth="1"/>
    <col min="15367" max="15367" width="16.7109375" style="13" customWidth="1"/>
    <col min="15368" max="15368" width="12.7109375" style="13" customWidth="1"/>
    <col min="15369" max="15369" width="16.7109375" style="13" customWidth="1"/>
    <col min="15370" max="15372" width="12.7109375" style="13" customWidth="1"/>
    <col min="15373" max="15373" width="16.7109375" style="13" customWidth="1"/>
    <col min="15374" max="15374" width="12.7109375" style="13" customWidth="1"/>
    <col min="15375" max="15375" width="16.7109375" style="13" customWidth="1"/>
    <col min="15376" max="15376" width="12.7109375" style="13" customWidth="1"/>
    <col min="15377" max="15377" width="16.7109375" style="13" customWidth="1"/>
    <col min="15378" max="15378" width="12.7109375" style="13" customWidth="1"/>
    <col min="15379" max="15379" width="16.7109375" style="13" customWidth="1"/>
    <col min="15380" max="15380" width="12.7109375" style="13" customWidth="1"/>
    <col min="15381" max="15381" width="16.7109375" style="13" customWidth="1"/>
    <col min="15382" max="15382" width="12.7109375" style="13" customWidth="1"/>
    <col min="15383" max="15383" width="16.7109375" style="13" customWidth="1"/>
    <col min="15384" max="15384" width="12.7109375" style="13" customWidth="1"/>
    <col min="15385" max="15385" width="16.7109375" style="13" customWidth="1"/>
    <col min="15386" max="15386" width="12.7109375" style="13" customWidth="1"/>
    <col min="15387" max="15387" width="16.7109375" style="13" customWidth="1"/>
    <col min="15388" max="15388" width="12.7109375" style="13" customWidth="1"/>
    <col min="15389" max="15389" width="16.7109375" style="13" customWidth="1"/>
    <col min="15390" max="15390" width="12.7109375" style="13" customWidth="1"/>
    <col min="15391" max="15391" width="16.7109375" style="13" customWidth="1"/>
    <col min="15392" max="15392" width="12.7109375" style="13" customWidth="1"/>
    <col min="15393" max="15393" width="16.7109375" style="13" customWidth="1"/>
    <col min="15394" max="15394" width="12.7109375" style="13" customWidth="1"/>
    <col min="15395" max="15395" width="16.7109375" style="13" customWidth="1"/>
    <col min="15396" max="15396" width="12.7109375" style="13" customWidth="1"/>
    <col min="15397" max="15397" width="16.7109375" style="13" customWidth="1"/>
    <col min="15398" max="15398" width="12.7109375" style="13" customWidth="1"/>
    <col min="15399" max="15399" width="16.7109375" style="13" customWidth="1"/>
    <col min="15400" max="15400" width="12.7109375" style="13" customWidth="1"/>
    <col min="15401" max="15401" width="14.42578125" style="13" customWidth="1"/>
    <col min="15402" max="15403" width="12.7109375" style="13" customWidth="1"/>
    <col min="15404" max="15404" width="10.85546875" style="13" customWidth="1"/>
    <col min="15405" max="15405" width="14" style="13" customWidth="1"/>
    <col min="15406" max="15616" width="9.140625" style="13"/>
    <col min="15617" max="15619" width="12.7109375" style="13" customWidth="1"/>
    <col min="15620" max="15620" width="16.7109375" style="13" customWidth="1"/>
    <col min="15621" max="15621" width="13.5703125" style="13" customWidth="1"/>
    <col min="15622" max="15622" width="12.7109375" style="13" customWidth="1"/>
    <col min="15623" max="15623" width="16.7109375" style="13" customWidth="1"/>
    <col min="15624" max="15624" width="12.7109375" style="13" customWidth="1"/>
    <col min="15625" max="15625" width="16.7109375" style="13" customWidth="1"/>
    <col min="15626" max="15628" width="12.7109375" style="13" customWidth="1"/>
    <col min="15629" max="15629" width="16.7109375" style="13" customWidth="1"/>
    <col min="15630" max="15630" width="12.7109375" style="13" customWidth="1"/>
    <col min="15631" max="15631" width="16.7109375" style="13" customWidth="1"/>
    <col min="15632" max="15632" width="12.7109375" style="13" customWidth="1"/>
    <col min="15633" max="15633" width="16.7109375" style="13" customWidth="1"/>
    <col min="15634" max="15634" width="12.7109375" style="13" customWidth="1"/>
    <col min="15635" max="15635" width="16.7109375" style="13" customWidth="1"/>
    <col min="15636" max="15636" width="12.7109375" style="13" customWidth="1"/>
    <col min="15637" max="15637" width="16.7109375" style="13" customWidth="1"/>
    <col min="15638" max="15638" width="12.7109375" style="13" customWidth="1"/>
    <col min="15639" max="15639" width="16.7109375" style="13" customWidth="1"/>
    <col min="15640" max="15640" width="12.7109375" style="13" customWidth="1"/>
    <col min="15641" max="15641" width="16.7109375" style="13" customWidth="1"/>
    <col min="15642" max="15642" width="12.7109375" style="13" customWidth="1"/>
    <col min="15643" max="15643" width="16.7109375" style="13" customWidth="1"/>
    <col min="15644" max="15644" width="12.7109375" style="13" customWidth="1"/>
    <col min="15645" max="15645" width="16.7109375" style="13" customWidth="1"/>
    <col min="15646" max="15646" width="12.7109375" style="13" customWidth="1"/>
    <col min="15647" max="15647" width="16.7109375" style="13" customWidth="1"/>
    <col min="15648" max="15648" width="12.7109375" style="13" customWidth="1"/>
    <col min="15649" max="15649" width="16.7109375" style="13" customWidth="1"/>
    <col min="15650" max="15650" width="12.7109375" style="13" customWidth="1"/>
    <col min="15651" max="15651" width="16.7109375" style="13" customWidth="1"/>
    <col min="15652" max="15652" width="12.7109375" style="13" customWidth="1"/>
    <col min="15653" max="15653" width="16.7109375" style="13" customWidth="1"/>
    <col min="15654" max="15654" width="12.7109375" style="13" customWidth="1"/>
    <col min="15655" max="15655" width="16.7109375" style="13" customWidth="1"/>
    <col min="15656" max="15656" width="12.7109375" style="13" customWidth="1"/>
    <col min="15657" max="15657" width="14.42578125" style="13" customWidth="1"/>
    <col min="15658" max="15659" width="12.7109375" style="13" customWidth="1"/>
    <col min="15660" max="15660" width="10.85546875" style="13" customWidth="1"/>
    <col min="15661" max="15661" width="14" style="13" customWidth="1"/>
    <col min="15662" max="15872" width="9.140625" style="13"/>
    <col min="15873" max="15875" width="12.7109375" style="13" customWidth="1"/>
    <col min="15876" max="15876" width="16.7109375" style="13" customWidth="1"/>
    <col min="15877" max="15877" width="13.5703125" style="13" customWidth="1"/>
    <col min="15878" max="15878" width="12.7109375" style="13" customWidth="1"/>
    <col min="15879" max="15879" width="16.7109375" style="13" customWidth="1"/>
    <col min="15880" max="15880" width="12.7109375" style="13" customWidth="1"/>
    <col min="15881" max="15881" width="16.7109375" style="13" customWidth="1"/>
    <col min="15882" max="15884" width="12.7109375" style="13" customWidth="1"/>
    <col min="15885" max="15885" width="16.7109375" style="13" customWidth="1"/>
    <col min="15886" max="15886" width="12.7109375" style="13" customWidth="1"/>
    <col min="15887" max="15887" width="16.7109375" style="13" customWidth="1"/>
    <col min="15888" max="15888" width="12.7109375" style="13" customWidth="1"/>
    <col min="15889" max="15889" width="16.7109375" style="13" customWidth="1"/>
    <col min="15890" max="15890" width="12.7109375" style="13" customWidth="1"/>
    <col min="15891" max="15891" width="16.7109375" style="13" customWidth="1"/>
    <col min="15892" max="15892" width="12.7109375" style="13" customWidth="1"/>
    <col min="15893" max="15893" width="16.7109375" style="13" customWidth="1"/>
    <col min="15894" max="15894" width="12.7109375" style="13" customWidth="1"/>
    <col min="15895" max="15895" width="16.7109375" style="13" customWidth="1"/>
    <col min="15896" max="15896" width="12.7109375" style="13" customWidth="1"/>
    <col min="15897" max="15897" width="16.7109375" style="13" customWidth="1"/>
    <col min="15898" max="15898" width="12.7109375" style="13" customWidth="1"/>
    <col min="15899" max="15899" width="16.7109375" style="13" customWidth="1"/>
    <col min="15900" max="15900" width="12.7109375" style="13" customWidth="1"/>
    <col min="15901" max="15901" width="16.7109375" style="13" customWidth="1"/>
    <col min="15902" max="15902" width="12.7109375" style="13" customWidth="1"/>
    <col min="15903" max="15903" width="16.7109375" style="13" customWidth="1"/>
    <col min="15904" max="15904" width="12.7109375" style="13" customWidth="1"/>
    <col min="15905" max="15905" width="16.7109375" style="13" customWidth="1"/>
    <col min="15906" max="15906" width="12.7109375" style="13" customWidth="1"/>
    <col min="15907" max="15907" width="16.7109375" style="13" customWidth="1"/>
    <col min="15908" max="15908" width="12.7109375" style="13" customWidth="1"/>
    <col min="15909" max="15909" width="16.7109375" style="13" customWidth="1"/>
    <col min="15910" max="15910" width="12.7109375" style="13" customWidth="1"/>
    <col min="15911" max="15911" width="16.7109375" style="13" customWidth="1"/>
    <col min="15912" max="15912" width="12.7109375" style="13" customWidth="1"/>
    <col min="15913" max="15913" width="14.42578125" style="13" customWidth="1"/>
    <col min="15914" max="15915" width="12.7109375" style="13" customWidth="1"/>
    <col min="15916" max="15916" width="10.85546875" style="13" customWidth="1"/>
    <col min="15917" max="15917" width="14" style="13" customWidth="1"/>
    <col min="15918" max="16128" width="9.140625" style="13"/>
    <col min="16129" max="16131" width="12.7109375" style="13" customWidth="1"/>
    <col min="16132" max="16132" width="16.7109375" style="13" customWidth="1"/>
    <col min="16133" max="16133" width="13.5703125" style="13" customWidth="1"/>
    <col min="16134" max="16134" width="12.7109375" style="13" customWidth="1"/>
    <col min="16135" max="16135" width="16.7109375" style="13" customWidth="1"/>
    <col min="16136" max="16136" width="12.7109375" style="13" customWidth="1"/>
    <col min="16137" max="16137" width="16.7109375" style="13" customWidth="1"/>
    <col min="16138" max="16140" width="12.7109375" style="13" customWidth="1"/>
    <col min="16141" max="16141" width="16.7109375" style="13" customWidth="1"/>
    <col min="16142" max="16142" width="12.7109375" style="13" customWidth="1"/>
    <col min="16143" max="16143" width="16.7109375" style="13" customWidth="1"/>
    <col min="16144" max="16144" width="12.7109375" style="13" customWidth="1"/>
    <col min="16145" max="16145" width="16.7109375" style="13" customWidth="1"/>
    <col min="16146" max="16146" width="12.7109375" style="13" customWidth="1"/>
    <col min="16147" max="16147" width="16.7109375" style="13" customWidth="1"/>
    <col min="16148" max="16148" width="12.7109375" style="13" customWidth="1"/>
    <col min="16149" max="16149" width="16.7109375" style="13" customWidth="1"/>
    <col min="16150" max="16150" width="12.7109375" style="13" customWidth="1"/>
    <col min="16151" max="16151" width="16.7109375" style="13" customWidth="1"/>
    <col min="16152" max="16152" width="12.7109375" style="13" customWidth="1"/>
    <col min="16153" max="16153" width="16.7109375" style="13" customWidth="1"/>
    <col min="16154" max="16154" width="12.7109375" style="13" customWidth="1"/>
    <col min="16155" max="16155" width="16.7109375" style="13" customWidth="1"/>
    <col min="16156" max="16156" width="12.7109375" style="13" customWidth="1"/>
    <col min="16157" max="16157" width="16.7109375" style="13" customWidth="1"/>
    <col min="16158" max="16158" width="12.7109375" style="13" customWidth="1"/>
    <col min="16159" max="16159" width="16.7109375" style="13" customWidth="1"/>
    <col min="16160" max="16160" width="12.7109375" style="13" customWidth="1"/>
    <col min="16161" max="16161" width="16.7109375" style="13" customWidth="1"/>
    <col min="16162" max="16162" width="12.7109375" style="13" customWidth="1"/>
    <col min="16163" max="16163" width="16.7109375" style="13" customWidth="1"/>
    <col min="16164" max="16164" width="12.7109375" style="13" customWidth="1"/>
    <col min="16165" max="16165" width="16.7109375" style="13" customWidth="1"/>
    <col min="16166" max="16166" width="12.7109375" style="13" customWidth="1"/>
    <col min="16167" max="16167" width="16.7109375" style="13" customWidth="1"/>
    <col min="16168" max="16168" width="12.7109375" style="13" customWidth="1"/>
    <col min="16169" max="16169" width="14.42578125" style="13" customWidth="1"/>
    <col min="16170" max="16171" width="12.7109375" style="13" customWidth="1"/>
    <col min="16172" max="16172" width="10.85546875" style="13" customWidth="1"/>
    <col min="16173" max="16173" width="14" style="13" customWidth="1"/>
    <col min="16174" max="16384" width="9.140625" style="13"/>
  </cols>
  <sheetData>
    <row r="3" spans="1:45" ht="31.5" customHeight="1">
      <c r="A3" s="8" t="s">
        <v>22</v>
      </c>
      <c r="B3" s="9" t="s">
        <v>23</v>
      </c>
      <c r="C3" s="9" t="s">
        <v>24</v>
      </c>
      <c r="D3" s="9" t="s">
        <v>25</v>
      </c>
      <c r="E3" s="9" t="s">
        <v>26</v>
      </c>
      <c r="F3" s="10" t="s">
        <v>27</v>
      </c>
      <c r="G3" s="10"/>
      <c r="H3" s="10" t="s">
        <v>28</v>
      </c>
      <c r="I3" s="10"/>
      <c r="J3" s="9" t="s">
        <v>29</v>
      </c>
      <c r="K3" s="11" t="s">
        <v>30</v>
      </c>
      <c r="L3" s="12" t="s">
        <v>31</v>
      </c>
      <c r="M3" s="12"/>
      <c r="N3" s="12" t="s">
        <v>32</v>
      </c>
      <c r="O3" s="12"/>
      <c r="P3" s="12" t="s">
        <v>33</v>
      </c>
      <c r="Q3" s="12"/>
      <c r="R3" s="12" t="s">
        <v>34</v>
      </c>
      <c r="S3" s="12"/>
      <c r="T3" s="12" t="s">
        <v>35</v>
      </c>
      <c r="U3" s="12"/>
      <c r="V3" s="12" t="s">
        <v>36</v>
      </c>
      <c r="W3" s="12"/>
      <c r="X3" s="12" t="s">
        <v>37</v>
      </c>
      <c r="Y3" s="12"/>
      <c r="Z3" s="12" t="s">
        <v>38</v>
      </c>
      <c r="AA3" s="12"/>
      <c r="AB3" s="12" t="s">
        <v>39</v>
      </c>
      <c r="AC3" s="12"/>
      <c r="AD3" s="12" t="s">
        <v>40</v>
      </c>
      <c r="AE3" s="12"/>
      <c r="AF3" s="12" t="s">
        <v>41</v>
      </c>
      <c r="AG3" s="12"/>
      <c r="AH3" s="12" t="s">
        <v>42</v>
      </c>
      <c r="AI3" s="12"/>
      <c r="AJ3" s="12" t="s">
        <v>43</v>
      </c>
      <c r="AK3" s="12"/>
      <c r="AL3" s="12" t="s">
        <v>44</v>
      </c>
      <c r="AM3" s="12"/>
      <c r="AN3" s="12" t="s">
        <v>45</v>
      </c>
      <c r="AO3" s="12"/>
      <c r="AP3" s="12" t="s">
        <v>46</v>
      </c>
      <c r="AQ3" s="12"/>
      <c r="AR3" s="12" t="s">
        <v>47</v>
      </c>
      <c r="AS3" s="12"/>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t="s">
        <v>50</v>
      </c>
      <c r="B5" s="20">
        <v>12635</v>
      </c>
      <c r="C5" s="20">
        <v>18355</v>
      </c>
      <c r="D5" s="20">
        <v>1084905738</v>
      </c>
      <c r="E5" s="20">
        <v>59113</v>
      </c>
      <c r="F5" s="20">
        <v>2580</v>
      </c>
      <c r="G5" s="20">
        <v>35621187</v>
      </c>
      <c r="H5" s="20">
        <v>18355</v>
      </c>
      <c r="I5" s="20">
        <v>314055171</v>
      </c>
      <c r="J5" s="20">
        <v>17112</v>
      </c>
      <c r="K5" s="20">
        <v>29</v>
      </c>
      <c r="L5" s="20">
        <v>6170</v>
      </c>
      <c r="M5" s="20">
        <v>26487755</v>
      </c>
      <c r="N5" s="20">
        <v>18190</v>
      </c>
      <c r="O5" s="20">
        <v>315522145</v>
      </c>
      <c r="P5" s="20">
        <v>18350</v>
      </c>
      <c r="Q5" s="20">
        <v>226565726</v>
      </c>
      <c r="R5" s="20">
        <v>2005</v>
      </c>
      <c r="S5" s="20">
        <v>-10107714</v>
      </c>
      <c r="T5" s="20">
        <v>1185</v>
      </c>
      <c r="U5" s="20">
        <v>89597732</v>
      </c>
      <c r="V5" s="20">
        <v>18295</v>
      </c>
      <c r="W5" s="20">
        <v>1154769266</v>
      </c>
      <c r="X5" s="20">
        <v>15315</v>
      </c>
      <c r="Y5" s="20">
        <v>67411601</v>
      </c>
      <c r="Z5" s="20">
        <v>15050</v>
      </c>
      <c r="AA5" s="20">
        <v>52190399</v>
      </c>
      <c r="AB5" s="20">
        <v>85</v>
      </c>
      <c r="AC5" s="20">
        <v>-4711026</v>
      </c>
      <c r="AD5" s="20">
        <v>975</v>
      </c>
      <c r="AE5" s="20">
        <v>81183510</v>
      </c>
      <c r="AF5" s="20">
        <v>16180</v>
      </c>
      <c r="AG5" s="20">
        <v>742755163</v>
      </c>
      <c r="AH5" s="20">
        <v>10120</v>
      </c>
      <c r="AI5" s="20">
        <v>12725936</v>
      </c>
      <c r="AJ5" s="20">
        <v>850</v>
      </c>
      <c r="AK5" s="20">
        <v>579794</v>
      </c>
      <c r="AL5" s="20">
        <v>13330</v>
      </c>
      <c r="AM5" s="20">
        <v>20135019</v>
      </c>
      <c r="AN5" s="20">
        <v>3345</v>
      </c>
      <c r="AO5" s="20">
        <v>8071797</v>
      </c>
      <c r="AP5" s="20">
        <v>180</v>
      </c>
      <c r="AQ5" s="20">
        <v>641304</v>
      </c>
      <c r="AR5" s="20">
        <v>435</v>
      </c>
      <c r="AS5" s="20">
        <v>1665886</v>
      </c>
    </row>
    <row r="6" spans="1:45">
      <c r="A6" s="19" t="s">
        <v>51</v>
      </c>
      <c r="B6" s="20">
        <v>55</v>
      </c>
      <c r="C6" s="20">
        <v>115</v>
      </c>
      <c r="D6" s="20">
        <v>6127552</v>
      </c>
      <c r="E6" s="20">
        <v>53750</v>
      </c>
      <c r="F6" s="20">
        <v>20</v>
      </c>
      <c r="G6" s="20">
        <v>34456</v>
      </c>
      <c r="H6" s="20">
        <v>115</v>
      </c>
      <c r="I6" s="20">
        <v>1430179</v>
      </c>
      <c r="J6" s="20">
        <v>12545</v>
      </c>
      <c r="K6" s="20">
        <v>23</v>
      </c>
      <c r="L6" s="20">
        <v>60</v>
      </c>
      <c r="M6" s="20">
        <v>82642</v>
      </c>
      <c r="N6" s="20">
        <v>115</v>
      </c>
      <c r="O6" s="20">
        <v>1416862</v>
      </c>
      <c r="P6" s="20">
        <v>115</v>
      </c>
      <c r="Q6" s="20">
        <v>1363016</v>
      </c>
      <c r="R6" s="20">
        <v>15</v>
      </c>
      <c r="S6" s="20">
        <v>-59348</v>
      </c>
      <c r="T6" s="20">
        <v>10</v>
      </c>
      <c r="U6" s="20">
        <v>122326</v>
      </c>
      <c r="V6" s="20">
        <v>115</v>
      </c>
      <c r="W6" s="20">
        <v>6545242</v>
      </c>
      <c r="X6" s="20">
        <v>90</v>
      </c>
      <c r="Y6" s="20">
        <v>417691</v>
      </c>
      <c r="Z6" s="20">
        <v>85</v>
      </c>
      <c r="AA6" s="20">
        <v>114598</v>
      </c>
      <c r="AB6" s="20">
        <v>5</v>
      </c>
      <c r="AC6" s="20">
        <v>-40482</v>
      </c>
      <c r="AD6" s="20">
        <v>5</v>
      </c>
      <c r="AE6" s="20">
        <v>75186</v>
      </c>
      <c r="AF6" s="20">
        <v>110</v>
      </c>
      <c r="AG6" s="20">
        <v>5583505</v>
      </c>
      <c r="AH6" s="20">
        <v>85</v>
      </c>
      <c r="AI6" s="20">
        <v>82483</v>
      </c>
      <c r="AJ6" s="20">
        <v>15</v>
      </c>
      <c r="AK6" s="20">
        <v>9732</v>
      </c>
      <c r="AL6" s="20">
        <v>85</v>
      </c>
      <c r="AM6" s="20">
        <v>262902</v>
      </c>
      <c r="AN6" s="20">
        <v>40</v>
      </c>
      <c r="AO6" s="20">
        <v>21115</v>
      </c>
      <c r="AP6" s="20">
        <v>10</v>
      </c>
      <c r="AQ6" s="20">
        <v>69582</v>
      </c>
      <c r="AR6" s="20">
        <v>5</v>
      </c>
      <c r="AS6" s="20">
        <v>32725</v>
      </c>
    </row>
    <row r="7" spans="1:45">
      <c r="A7" s="19" t="s">
        <v>52</v>
      </c>
      <c r="B7" s="20">
        <v>1200</v>
      </c>
      <c r="C7" s="20">
        <v>3245</v>
      </c>
      <c r="D7" s="20">
        <v>156051332</v>
      </c>
      <c r="E7" s="20">
        <v>48105</v>
      </c>
      <c r="F7" s="20">
        <v>530</v>
      </c>
      <c r="G7" s="20">
        <v>1349363</v>
      </c>
      <c r="H7" s="20">
        <v>3245</v>
      </c>
      <c r="I7" s="20">
        <v>33722152</v>
      </c>
      <c r="J7" s="20">
        <v>10395</v>
      </c>
      <c r="K7" s="20">
        <v>22</v>
      </c>
      <c r="L7" s="20">
        <v>1675</v>
      </c>
      <c r="M7" s="20">
        <v>3263575</v>
      </c>
      <c r="N7" s="20">
        <v>3240</v>
      </c>
      <c r="O7" s="20">
        <v>33575996</v>
      </c>
      <c r="P7" s="20">
        <v>3245</v>
      </c>
      <c r="Q7" s="20">
        <v>31752159</v>
      </c>
      <c r="R7" s="20">
        <v>370</v>
      </c>
      <c r="S7" s="20">
        <v>-2549919</v>
      </c>
      <c r="T7" s="20">
        <v>195</v>
      </c>
      <c r="U7" s="20">
        <v>2340180</v>
      </c>
      <c r="V7" s="20">
        <v>3240</v>
      </c>
      <c r="W7" s="20">
        <v>164173847</v>
      </c>
      <c r="X7" s="20">
        <v>2800</v>
      </c>
      <c r="Y7" s="20">
        <v>8105166</v>
      </c>
      <c r="Z7" s="20">
        <v>2550</v>
      </c>
      <c r="AA7" s="20">
        <v>3444600</v>
      </c>
      <c r="AB7" s="20">
        <v>10</v>
      </c>
      <c r="AC7" s="20">
        <v>-43146</v>
      </c>
      <c r="AD7" s="20">
        <v>225</v>
      </c>
      <c r="AE7" s="20">
        <v>4072870</v>
      </c>
      <c r="AF7" s="20">
        <v>3040</v>
      </c>
      <c r="AG7" s="20">
        <v>145393648</v>
      </c>
      <c r="AH7" s="20">
        <v>2515</v>
      </c>
      <c r="AI7" s="20">
        <v>2037125</v>
      </c>
      <c r="AJ7" s="20">
        <v>300</v>
      </c>
      <c r="AK7" s="20">
        <v>167270</v>
      </c>
      <c r="AL7" s="20">
        <v>2540</v>
      </c>
      <c r="AM7" s="20">
        <v>5421983</v>
      </c>
      <c r="AN7" s="20">
        <v>1020</v>
      </c>
      <c r="AO7" s="20">
        <v>401538</v>
      </c>
      <c r="AP7" s="20">
        <v>145</v>
      </c>
      <c r="AQ7" s="20">
        <v>608963</v>
      </c>
      <c r="AR7" s="20">
        <v>190</v>
      </c>
      <c r="AS7" s="20">
        <v>717306</v>
      </c>
    </row>
    <row r="8" spans="1:45">
      <c r="A8" s="19" t="s">
        <v>53</v>
      </c>
      <c r="B8" s="20">
        <v>1085</v>
      </c>
      <c r="C8" s="20">
        <v>3655</v>
      </c>
      <c r="D8" s="20">
        <v>190432864</v>
      </c>
      <c r="E8" s="20">
        <v>52131</v>
      </c>
      <c r="F8" s="20">
        <v>645</v>
      </c>
      <c r="G8" s="20">
        <v>1454074</v>
      </c>
      <c r="H8" s="20">
        <v>3655</v>
      </c>
      <c r="I8" s="20">
        <v>43570346</v>
      </c>
      <c r="J8" s="20">
        <v>11927</v>
      </c>
      <c r="K8" s="20">
        <v>23</v>
      </c>
      <c r="L8" s="20">
        <v>1805</v>
      </c>
      <c r="M8" s="20">
        <v>3104909</v>
      </c>
      <c r="N8" s="20">
        <v>3650</v>
      </c>
      <c r="O8" s="20">
        <v>42641958</v>
      </c>
      <c r="P8" s="20">
        <v>3655</v>
      </c>
      <c r="Q8" s="20">
        <v>40418045</v>
      </c>
      <c r="R8" s="20">
        <v>385</v>
      </c>
      <c r="S8" s="20">
        <v>-2537243</v>
      </c>
      <c r="T8" s="20">
        <v>250</v>
      </c>
      <c r="U8" s="20">
        <v>3241526</v>
      </c>
      <c r="V8" s="20">
        <v>3650</v>
      </c>
      <c r="W8" s="20">
        <v>200148738</v>
      </c>
      <c r="X8" s="20">
        <v>3150</v>
      </c>
      <c r="Y8" s="20">
        <v>9481904</v>
      </c>
      <c r="Z8" s="20">
        <v>2755</v>
      </c>
      <c r="AA8" s="20">
        <v>3447635</v>
      </c>
      <c r="AB8" s="20">
        <v>20</v>
      </c>
      <c r="AC8" s="20">
        <v>-46262</v>
      </c>
      <c r="AD8" s="20">
        <v>320</v>
      </c>
      <c r="AE8" s="20">
        <v>7609147</v>
      </c>
      <c r="AF8" s="20">
        <v>3440</v>
      </c>
      <c r="AG8" s="20">
        <v>173981967</v>
      </c>
      <c r="AH8" s="20">
        <v>3015</v>
      </c>
      <c r="AI8" s="20">
        <v>2627577</v>
      </c>
      <c r="AJ8" s="20">
        <v>415</v>
      </c>
      <c r="AK8" s="20">
        <v>252612</v>
      </c>
      <c r="AL8" s="20">
        <v>2840</v>
      </c>
      <c r="AM8" s="20">
        <v>6241013</v>
      </c>
      <c r="AN8" s="20">
        <v>1295</v>
      </c>
      <c r="AO8" s="20">
        <v>708068</v>
      </c>
      <c r="AP8" s="20">
        <v>255</v>
      </c>
      <c r="AQ8" s="20">
        <v>1131928</v>
      </c>
      <c r="AR8" s="20">
        <v>295</v>
      </c>
      <c r="AS8" s="20">
        <v>952904</v>
      </c>
    </row>
    <row r="9" spans="1:45">
      <c r="A9" s="19" t="s">
        <v>54</v>
      </c>
      <c r="B9" s="20">
        <v>1520</v>
      </c>
      <c r="C9" s="20">
        <v>7175</v>
      </c>
      <c r="D9" s="20">
        <v>529418947</v>
      </c>
      <c r="E9" s="20">
        <v>73797</v>
      </c>
      <c r="F9" s="20">
        <v>1825</v>
      </c>
      <c r="G9" s="20">
        <v>11297412</v>
      </c>
      <c r="H9" s="20">
        <v>7175</v>
      </c>
      <c r="I9" s="20">
        <v>147506102</v>
      </c>
      <c r="J9" s="20">
        <v>20561</v>
      </c>
      <c r="K9" s="20">
        <v>28</v>
      </c>
      <c r="L9" s="20">
        <v>3985</v>
      </c>
      <c r="M9" s="20">
        <v>11575955</v>
      </c>
      <c r="N9" s="20">
        <v>7150</v>
      </c>
      <c r="O9" s="20">
        <v>144612349</v>
      </c>
      <c r="P9" s="20">
        <v>7175</v>
      </c>
      <c r="Q9" s="20">
        <v>127549477</v>
      </c>
      <c r="R9" s="20">
        <v>1210</v>
      </c>
      <c r="S9" s="20">
        <v>-11668726</v>
      </c>
      <c r="T9" s="20">
        <v>760</v>
      </c>
      <c r="U9" s="20">
        <v>28177184</v>
      </c>
      <c r="V9" s="20">
        <v>7160</v>
      </c>
      <c r="W9" s="20">
        <v>559226802</v>
      </c>
      <c r="X9" s="20">
        <v>6220</v>
      </c>
      <c r="Y9" s="20">
        <v>29520140</v>
      </c>
      <c r="Z9" s="20">
        <v>5195</v>
      </c>
      <c r="AA9" s="20">
        <v>16161861</v>
      </c>
      <c r="AB9" s="20">
        <v>45</v>
      </c>
      <c r="AC9" s="20">
        <v>-643901</v>
      </c>
      <c r="AD9" s="20">
        <v>465</v>
      </c>
      <c r="AE9" s="20">
        <v>14308662</v>
      </c>
      <c r="AF9" s="20">
        <v>6535</v>
      </c>
      <c r="AG9" s="20">
        <v>439535042</v>
      </c>
      <c r="AH9" s="20">
        <v>5950</v>
      </c>
      <c r="AI9" s="20">
        <v>7131521</v>
      </c>
      <c r="AJ9" s="20">
        <v>715</v>
      </c>
      <c r="AK9" s="20">
        <v>443601</v>
      </c>
      <c r="AL9" s="20">
        <v>5400</v>
      </c>
      <c r="AM9" s="20">
        <v>14008377</v>
      </c>
      <c r="AN9" s="20">
        <v>2520</v>
      </c>
      <c r="AO9" s="20">
        <v>1573217</v>
      </c>
      <c r="AP9" s="20">
        <v>160</v>
      </c>
      <c r="AQ9" s="20">
        <v>587229</v>
      </c>
      <c r="AR9" s="20">
        <v>470</v>
      </c>
      <c r="AS9" s="20">
        <v>1905205</v>
      </c>
    </row>
    <row r="10" spans="1:45">
      <c r="A10" s="19" t="s">
        <v>55</v>
      </c>
      <c r="B10" s="20">
        <v>2985</v>
      </c>
      <c r="C10" s="20">
        <v>15765</v>
      </c>
      <c r="D10" s="20">
        <v>1046834826</v>
      </c>
      <c r="E10" s="20">
        <v>66394</v>
      </c>
      <c r="F10" s="20">
        <v>3545</v>
      </c>
      <c r="G10" s="20">
        <v>15617153</v>
      </c>
      <c r="H10" s="20">
        <v>15765</v>
      </c>
      <c r="I10" s="20">
        <v>276975593</v>
      </c>
      <c r="J10" s="20">
        <v>17567</v>
      </c>
      <c r="K10" s="20">
        <v>26</v>
      </c>
      <c r="L10" s="20">
        <v>7690</v>
      </c>
      <c r="M10" s="20">
        <v>19007077</v>
      </c>
      <c r="N10" s="20">
        <v>15755</v>
      </c>
      <c r="O10" s="20">
        <v>270566289</v>
      </c>
      <c r="P10" s="20">
        <v>15765</v>
      </c>
      <c r="Q10" s="20">
        <v>239009493</v>
      </c>
      <c r="R10" s="20">
        <v>2110</v>
      </c>
      <c r="S10" s="20">
        <v>-16385593</v>
      </c>
      <c r="T10" s="20">
        <v>1410</v>
      </c>
      <c r="U10" s="20">
        <v>20875647</v>
      </c>
      <c r="V10" s="20">
        <v>15760</v>
      </c>
      <c r="W10" s="20">
        <v>1105429406</v>
      </c>
      <c r="X10" s="20">
        <v>13620</v>
      </c>
      <c r="Y10" s="20">
        <v>58075609</v>
      </c>
      <c r="Z10" s="20">
        <v>11610</v>
      </c>
      <c r="AA10" s="20">
        <v>25172316</v>
      </c>
      <c r="AB10" s="20">
        <v>105</v>
      </c>
      <c r="AC10" s="20">
        <v>-2073156</v>
      </c>
      <c r="AD10" s="20">
        <v>1565</v>
      </c>
      <c r="AE10" s="20">
        <v>51941279</v>
      </c>
      <c r="AF10" s="20">
        <v>14340</v>
      </c>
      <c r="AG10" s="20">
        <v>895996796</v>
      </c>
      <c r="AH10" s="20">
        <v>13345</v>
      </c>
      <c r="AI10" s="20">
        <v>14522824</v>
      </c>
      <c r="AJ10" s="20">
        <v>1720</v>
      </c>
      <c r="AK10" s="20">
        <v>1081885</v>
      </c>
      <c r="AL10" s="20">
        <v>11895</v>
      </c>
      <c r="AM10" s="20">
        <v>31990053</v>
      </c>
      <c r="AN10" s="20">
        <v>5660</v>
      </c>
      <c r="AO10" s="20">
        <v>2792566</v>
      </c>
      <c r="AP10" s="20">
        <v>725</v>
      </c>
      <c r="AQ10" s="20">
        <v>2845850</v>
      </c>
      <c r="AR10" s="20">
        <v>1085</v>
      </c>
      <c r="AS10" s="20">
        <v>3943663</v>
      </c>
    </row>
    <row r="11" spans="1:45">
      <c r="A11" s="19" t="s">
        <v>56</v>
      </c>
      <c r="B11" s="20">
        <v>2065</v>
      </c>
      <c r="C11" s="20">
        <v>11755</v>
      </c>
      <c r="D11" s="20">
        <v>977904658</v>
      </c>
      <c r="E11" s="20">
        <v>83183</v>
      </c>
      <c r="F11" s="20">
        <v>3105</v>
      </c>
      <c r="G11" s="20">
        <v>35494387</v>
      </c>
      <c r="H11" s="20">
        <v>11755</v>
      </c>
      <c r="I11" s="20">
        <v>289699529</v>
      </c>
      <c r="J11" s="20">
        <v>24643</v>
      </c>
      <c r="K11" s="20">
        <v>30</v>
      </c>
      <c r="L11" s="20">
        <v>6245</v>
      </c>
      <c r="M11" s="20">
        <v>28043164</v>
      </c>
      <c r="N11" s="20">
        <v>11735</v>
      </c>
      <c r="O11" s="20">
        <v>284228481</v>
      </c>
      <c r="P11" s="20">
        <v>11755</v>
      </c>
      <c r="Q11" s="20">
        <v>222033223</v>
      </c>
      <c r="R11" s="20">
        <v>1725</v>
      </c>
      <c r="S11" s="20">
        <v>-11773890</v>
      </c>
      <c r="T11" s="20">
        <v>1380</v>
      </c>
      <c r="U11" s="20">
        <v>33511518</v>
      </c>
      <c r="V11" s="20">
        <v>11750</v>
      </c>
      <c r="W11" s="20">
        <v>1040949414</v>
      </c>
      <c r="X11" s="20">
        <v>10120</v>
      </c>
      <c r="Y11" s="20">
        <v>62888515</v>
      </c>
      <c r="Z11" s="20">
        <v>8495</v>
      </c>
      <c r="AA11" s="20">
        <v>44661394</v>
      </c>
      <c r="AB11" s="20">
        <v>95</v>
      </c>
      <c r="AC11" s="20">
        <v>-3447762</v>
      </c>
      <c r="AD11" s="20">
        <v>1135</v>
      </c>
      <c r="AE11" s="20">
        <v>35353936</v>
      </c>
      <c r="AF11" s="20">
        <v>10285</v>
      </c>
      <c r="AG11" s="20">
        <v>728062681</v>
      </c>
      <c r="AH11" s="20">
        <v>10055</v>
      </c>
      <c r="AI11" s="20">
        <v>13567351</v>
      </c>
      <c r="AJ11" s="20">
        <v>1360</v>
      </c>
      <c r="AK11" s="20">
        <v>881605</v>
      </c>
      <c r="AL11" s="20">
        <v>8405</v>
      </c>
      <c r="AM11" s="20">
        <v>24857131</v>
      </c>
      <c r="AN11" s="20">
        <v>4430</v>
      </c>
      <c r="AO11" s="20">
        <v>7017777</v>
      </c>
      <c r="AP11" s="20">
        <v>405</v>
      </c>
      <c r="AQ11" s="20">
        <v>1549585</v>
      </c>
      <c r="AR11" s="20">
        <v>810</v>
      </c>
      <c r="AS11" s="20">
        <v>2928929</v>
      </c>
    </row>
    <row r="12" spans="1:45">
      <c r="A12" s="19" t="s">
        <v>57</v>
      </c>
      <c r="B12" s="20">
        <v>665</v>
      </c>
      <c r="C12" s="20">
        <v>5640</v>
      </c>
      <c r="D12" s="20">
        <v>356765338</v>
      </c>
      <c r="E12" s="20">
        <v>63256</v>
      </c>
      <c r="F12" s="20">
        <v>1445</v>
      </c>
      <c r="G12" s="20">
        <v>3542925</v>
      </c>
      <c r="H12" s="20">
        <v>5640</v>
      </c>
      <c r="I12" s="20">
        <v>88331912</v>
      </c>
      <c r="J12" s="20">
        <v>15662</v>
      </c>
      <c r="K12" s="20">
        <v>25</v>
      </c>
      <c r="L12" s="20">
        <v>2850</v>
      </c>
      <c r="M12" s="20">
        <v>4204632</v>
      </c>
      <c r="N12" s="20">
        <v>5635</v>
      </c>
      <c r="O12" s="20">
        <v>85455652</v>
      </c>
      <c r="P12" s="20">
        <v>5640</v>
      </c>
      <c r="Q12" s="20">
        <v>81897205</v>
      </c>
      <c r="R12" s="20">
        <v>860</v>
      </c>
      <c r="S12" s="20">
        <v>-7151822</v>
      </c>
      <c r="T12" s="20">
        <v>490</v>
      </c>
      <c r="U12" s="20">
        <v>4497172</v>
      </c>
      <c r="V12" s="20">
        <v>5640</v>
      </c>
      <c r="W12" s="20">
        <v>376968138</v>
      </c>
      <c r="X12" s="20">
        <v>5090</v>
      </c>
      <c r="Y12" s="20">
        <v>20125609</v>
      </c>
      <c r="Z12" s="20">
        <v>3915</v>
      </c>
      <c r="AA12" s="20">
        <v>6184659</v>
      </c>
      <c r="AB12" s="20">
        <v>30</v>
      </c>
      <c r="AC12" s="20">
        <v>-647201</v>
      </c>
      <c r="AD12" s="20">
        <v>545</v>
      </c>
      <c r="AE12" s="20">
        <v>12630204</v>
      </c>
      <c r="AF12" s="20">
        <v>5275</v>
      </c>
      <c r="AG12" s="20">
        <v>332320677</v>
      </c>
      <c r="AH12" s="20">
        <v>5105</v>
      </c>
      <c r="AI12" s="20">
        <v>5084585</v>
      </c>
      <c r="AJ12" s="20">
        <v>590</v>
      </c>
      <c r="AK12" s="20">
        <v>341067</v>
      </c>
      <c r="AL12" s="20">
        <v>4575</v>
      </c>
      <c r="AM12" s="20">
        <v>13692193</v>
      </c>
      <c r="AN12" s="20">
        <v>2445</v>
      </c>
      <c r="AO12" s="20">
        <v>1345451</v>
      </c>
      <c r="AP12" s="20">
        <v>175</v>
      </c>
      <c r="AQ12" s="20">
        <v>631292</v>
      </c>
      <c r="AR12" s="20">
        <v>440</v>
      </c>
      <c r="AS12" s="20">
        <v>1472110</v>
      </c>
    </row>
    <row r="13" spans="1:45">
      <c r="A13" s="19" t="s">
        <v>58</v>
      </c>
      <c r="B13" s="20">
        <v>1275</v>
      </c>
      <c r="C13" s="20">
        <v>6350</v>
      </c>
      <c r="D13" s="20">
        <v>374879829</v>
      </c>
      <c r="E13" s="20">
        <v>59018</v>
      </c>
      <c r="F13" s="20">
        <v>1410</v>
      </c>
      <c r="G13" s="20">
        <v>3937196</v>
      </c>
      <c r="H13" s="20">
        <v>6350</v>
      </c>
      <c r="I13" s="20">
        <v>91884869</v>
      </c>
      <c r="J13" s="20">
        <v>14466</v>
      </c>
      <c r="K13" s="20">
        <v>25</v>
      </c>
      <c r="L13" s="20">
        <v>3065</v>
      </c>
      <c r="M13" s="20">
        <v>6107561</v>
      </c>
      <c r="N13" s="20">
        <v>6350</v>
      </c>
      <c r="O13" s="20">
        <v>89697761</v>
      </c>
      <c r="P13" s="20">
        <v>6350</v>
      </c>
      <c r="Q13" s="20">
        <v>82572316</v>
      </c>
      <c r="R13" s="20">
        <v>850</v>
      </c>
      <c r="S13" s="20">
        <v>-6871785</v>
      </c>
      <c r="T13" s="20">
        <v>475</v>
      </c>
      <c r="U13" s="20">
        <v>6025446</v>
      </c>
      <c r="V13" s="20">
        <v>6350</v>
      </c>
      <c r="W13" s="20">
        <v>394985264</v>
      </c>
      <c r="X13" s="20">
        <v>5585</v>
      </c>
      <c r="Y13" s="20">
        <v>19886151</v>
      </c>
      <c r="Z13" s="20">
        <v>4730</v>
      </c>
      <c r="AA13" s="20">
        <v>7528236</v>
      </c>
      <c r="AB13" s="20">
        <v>35</v>
      </c>
      <c r="AC13" s="20">
        <v>-206397</v>
      </c>
      <c r="AD13" s="20">
        <v>650</v>
      </c>
      <c r="AE13" s="20">
        <v>16214615</v>
      </c>
      <c r="AF13" s="20">
        <v>5850</v>
      </c>
      <c r="AG13" s="20">
        <v>335601297</v>
      </c>
      <c r="AH13" s="20">
        <v>5510</v>
      </c>
      <c r="AI13" s="20">
        <v>5280687</v>
      </c>
      <c r="AJ13" s="20">
        <v>670</v>
      </c>
      <c r="AK13" s="20">
        <v>405447</v>
      </c>
      <c r="AL13" s="20">
        <v>4985</v>
      </c>
      <c r="AM13" s="20">
        <v>13312884</v>
      </c>
      <c r="AN13" s="20">
        <v>2485</v>
      </c>
      <c r="AO13" s="20">
        <v>1326775</v>
      </c>
      <c r="AP13" s="20">
        <v>380</v>
      </c>
      <c r="AQ13" s="20">
        <v>1517942</v>
      </c>
      <c r="AR13" s="20">
        <v>430</v>
      </c>
      <c r="AS13" s="20">
        <v>1501316</v>
      </c>
    </row>
    <row r="14" spans="1:45">
      <c r="A14" s="19" t="s">
        <v>59</v>
      </c>
      <c r="B14" s="20">
        <v>1115</v>
      </c>
      <c r="C14" s="20">
        <v>5600</v>
      </c>
      <c r="D14" s="20">
        <v>313454828</v>
      </c>
      <c r="E14" s="20">
        <v>55974</v>
      </c>
      <c r="F14" s="20">
        <v>1030</v>
      </c>
      <c r="G14" s="20">
        <v>1995602</v>
      </c>
      <c r="H14" s="20">
        <v>5600</v>
      </c>
      <c r="I14" s="20">
        <v>72592878</v>
      </c>
      <c r="J14" s="20">
        <v>12963</v>
      </c>
      <c r="K14" s="20">
        <v>23</v>
      </c>
      <c r="L14" s="20">
        <v>2705</v>
      </c>
      <c r="M14" s="20">
        <v>5119290</v>
      </c>
      <c r="N14" s="20">
        <v>5585</v>
      </c>
      <c r="O14" s="20">
        <v>71071729</v>
      </c>
      <c r="P14" s="20">
        <v>5600</v>
      </c>
      <c r="Q14" s="20">
        <v>68844517</v>
      </c>
      <c r="R14" s="20">
        <v>735</v>
      </c>
      <c r="S14" s="20">
        <v>-6309088</v>
      </c>
      <c r="T14" s="20">
        <v>375</v>
      </c>
      <c r="U14" s="20">
        <v>3450961</v>
      </c>
      <c r="V14" s="20">
        <v>5595</v>
      </c>
      <c r="W14" s="20">
        <v>333377278</v>
      </c>
      <c r="X14" s="20">
        <v>4990</v>
      </c>
      <c r="Y14" s="20">
        <v>19756826</v>
      </c>
      <c r="Z14" s="20">
        <v>3970</v>
      </c>
      <c r="AA14" s="20">
        <v>5144398</v>
      </c>
      <c r="AB14" s="20">
        <v>30</v>
      </c>
      <c r="AC14" s="20">
        <v>-338693</v>
      </c>
      <c r="AD14" s="20">
        <v>435</v>
      </c>
      <c r="AE14" s="20">
        <v>11682939</v>
      </c>
      <c r="AF14" s="20">
        <v>5210</v>
      </c>
      <c r="AG14" s="20">
        <v>297108612</v>
      </c>
      <c r="AH14" s="20">
        <v>4720</v>
      </c>
      <c r="AI14" s="20">
        <v>4265135</v>
      </c>
      <c r="AJ14" s="20">
        <v>575</v>
      </c>
      <c r="AK14" s="20">
        <v>340562</v>
      </c>
      <c r="AL14" s="20">
        <v>4560</v>
      </c>
      <c r="AM14" s="20">
        <v>14950501</v>
      </c>
      <c r="AN14" s="20">
        <v>2055</v>
      </c>
      <c r="AO14" s="20">
        <v>693439</v>
      </c>
      <c r="AP14" s="20">
        <v>245</v>
      </c>
      <c r="AQ14" s="20">
        <v>981887</v>
      </c>
      <c r="AR14" s="20">
        <v>355</v>
      </c>
      <c r="AS14" s="20">
        <v>1255964</v>
      </c>
    </row>
    <row r="15" spans="1:45">
      <c r="A15" s="19" t="s">
        <v>60</v>
      </c>
      <c r="B15" s="20">
        <v>1575</v>
      </c>
      <c r="C15" s="20">
        <v>6385</v>
      </c>
      <c r="D15" s="20">
        <v>307395815</v>
      </c>
      <c r="E15" s="20">
        <v>48151</v>
      </c>
      <c r="F15" s="20">
        <v>1480</v>
      </c>
      <c r="G15" s="20">
        <v>2160403</v>
      </c>
      <c r="H15" s="20">
        <v>6385</v>
      </c>
      <c r="I15" s="20">
        <v>64556424</v>
      </c>
      <c r="J15" s="20">
        <v>10112</v>
      </c>
      <c r="K15" s="20">
        <v>21</v>
      </c>
      <c r="L15" s="20">
        <v>2925</v>
      </c>
      <c r="M15" s="20">
        <v>7054402</v>
      </c>
      <c r="N15" s="20">
        <v>6380</v>
      </c>
      <c r="O15" s="20">
        <v>64142418</v>
      </c>
      <c r="P15" s="20">
        <v>6380</v>
      </c>
      <c r="Q15" s="20">
        <v>59510461</v>
      </c>
      <c r="R15" s="20">
        <v>1125</v>
      </c>
      <c r="S15" s="20">
        <v>-4607296</v>
      </c>
      <c r="T15" s="20">
        <v>415</v>
      </c>
      <c r="U15" s="20">
        <v>4082584</v>
      </c>
      <c r="V15" s="20">
        <v>6380</v>
      </c>
      <c r="W15" s="20">
        <v>322629238</v>
      </c>
      <c r="X15" s="20">
        <v>5720</v>
      </c>
      <c r="Y15" s="20">
        <v>15325937</v>
      </c>
      <c r="Z15" s="20">
        <v>5160</v>
      </c>
      <c r="AA15" s="20">
        <v>6359529</v>
      </c>
      <c r="AB15" s="20">
        <v>20</v>
      </c>
      <c r="AC15" s="20">
        <v>-209685</v>
      </c>
      <c r="AD15" s="20">
        <v>555</v>
      </c>
      <c r="AE15" s="20">
        <v>10136450</v>
      </c>
      <c r="AF15" s="20">
        <v>5635</v>
      </c>
      <c r="AG15" s="20">
        <v>279898094</v>
      </c>
      <c r="AH15" s="20">
        <v>5395</v>
      </c>
      <c r="AI15" s="20">
        <v>4233888</v>
      </c>
      <c r="AJ15" s="20">
        <v>480</v>
      </c>
      <c r="AK15" s="20">
        <v>282608</v>
      </c>
      <c r="AL15" s="20">
        <v>5115</v>
      </c>
      <c r="AM15" s="20">
        <v>11165981</v>
      </c>
      <c r="AN15" s="20">
        <v>2625</v>
      </c>
      <c r="AO15" s="20">
        <v>940953</v>
      </c>
      <c r="AP15" s="20">
        <v>245</v>
      </c>
      <c r="AQ15" s="20">
        <v>1013759</v>
      </c>
      <c r="AR15" s="20">
        <v>245</v>
      </c>
      <c r="AS15" s="20">
        <v>794477</v>
      </c>
    </row>
    <row r="16" spans="1:45">
      <c r="A16" s="19" t="s">
        <v>61</v>
      </c>
      <c r="B16" s="20">
        <v>955</v>
      </c>
      <c r="C16" s="20">
        <v>4580</v>
      </c>
      <c r="D16" s="20">
        <v>245184386</v>
      </c>
      <c r="E16" s="20">
        <v>53510</v>
      </c>
      <c r="F16" s="20">
        <v>1155</v>
      </c>
      <c r="G16" s="20">
        <v>1850740</v>
      </c>
      <c r="H16" s="20">
        <v>4580</v>
      </c>
      <c r="I16" s="20">
        <v>54911857</v>
      </c>
      <c r="J16" s="20">
        <v>11984</v>
      </c>
      <c r="K16" s="20">
        <v>22</v>
      </c>
      <c r="L16" s="20">
        <v>2000</v>
      </c>
      <c r="M16" s="20">
        <v>3817806</v>
      </c>
      <c r="N16" s="20">
        <v>4580</v>
      </c>
      <c r="O16" s="20">
        <v>54001339</v>
      </c>
      <c r="P16" s="20">
        <v>4580</v>
      </c>
      <c r="Q16" s="20">
        <v>50734221</v>
      </c>
      <c r="R16" s="20">
        <v>790</v>
      </c>
      <c r="S16" s="20">
        <v>-5336682</v>
      </c>
      <c r="T16" s="20">
        <v>325</v>
      </c>
      <c r="U16" s="20">
        <v>2875634</v>
      </c>
      <c r="V16" s="20">
        <v>4580</v>
      </c>
      <c r="W16" s="20">
        <v>257818310</v>
      </c>
      <c r="X16" s="20">
        <v>4220</v>
      </c>
      <c r="Y16" s="20">
        <v>12620787</v>
      </c>
      <c r="Z16" s="20">
        <v>3530</v>
      </c>
      <c r="AA16" s="20">
        <v>4670958</v>
      </c>
      <c r="AB16" s="20">
        <v>15</v>
      </c>
      <c r="AC16" s="20">
        <v>-118306</v>
      </c>
      <c r="AD16" s="20">
        <v>345</v>
      </c>
      <c r="AE16" s="20">
        <v>7921205</v>
      </c>
      <c r="AF16" s="20">
        <v>4205</v>
      </c>
      <c r="AG16" s="20">
        <v>224955944</v>
      </c>
      <c r="AH16" s="20">
        <v>4020</v>
      </c>
      <c r="AI16" s="20">
        <v>3421904</v>
      </c>
      <c r="AJ16" s="20">
        <v>335</v>
      </c>
      <c r="AK16" s="20">
        <v>207707</v>
      </c>
      <c r="AL16" s="20">
        <v>3815</v>
      </c>
      <c r="AM16" s="20">
        <v>9490516</v>
      </c>
      <c r="AN16" s="20">
        <v>2030</v>
      </c>
      <c r="AO16" s="20">
        <v>653222</v>
      </c>
      <c r="AP16" s="20">
        <v>170</v>
      </c>
      <c r="AQ16" s="20">
        <v>601962</v>
      </c>
      <c r="AR16" s="20">
        <v>120</v>
      </c>
      <c r="AS16" s="20">
        <v>361584</v>
      </c>
    </row>
    <row r="17" spans="1:45">
      <c r="A17" s="19" t="s">
        <v>62</v>
      </c>
      <c r="B17" s="20">
        <v>1205</v>
      </c>
      <c r="C17" s="20">
        <v>5295</v>
      </c>
      <c r="D17" s="20">
        <v>257073762</v>
      </c>
      <c r="E17" s="20">
        <v>48541</v>
      </c>
      <c r="F17" s="20">
        <v>1145</v>
      </c>
      <c r="G17" s="20">
        <v>1429562</v>
      </c>
      <c r="H17" s="20">
        <v>5295</v>
      </c>
      <c r="I17" s="20">
        <v>53768846</v>
      </c>
      <c r="J17" s="20">
        <v>10153</v>
      </c>
      <c r="K17" s="20">
        <v>21</v>
      </c>
      <c r="L17" s="20">
        <v>2325</v>
      </c>
      <c r="M17" s="20">
        <v>4621060</v>
      </c>
      <c r="N17" s="20">
        <v>5295</v>
      </c>
      <c r="O17" s="20">
        <v>53160136</v>
      </c>
      <c r="P17" s="20">
        <v>5295</v>
      </c>
      <c r="Q17" s="20">
        <v>50197530</v>
      </c>
      <c r="R17" s="20">
        <v>905</v>
      </c>
      <c r="S17" s="20">
        <v>-5207291</v>
      </c>
      <c r="T17" s="20">
        <v>310</v>
      </c>
      <c r="U17" s="20">
        <v>3265359</v>
      </c>
      <c r="V17" s="20">
        <v>5295</v>
      </c>
      <c r="W17" s="20">
        <v>274646005</v>
      </c>
      <c r="X17" s="20">
        <v>4870</v>
      </c>
      <c r="Y17" s="20">
        <v>17270489</v>
      </c>
      <c r="Z17" s="20">
        <v>4165</v>
      </c>
      <c r="AA17" s="20">
        <v>4674094</v>
      </c>
      <c r="AB17" s="20">
        <v>20</v>
      </c>
      <c r="AC17" s="20">
        <v>-63437</v>
      </c>
      <c r="AD17" s="20">
        <v>390</v>
      </c>
      <c r="AE17" s="20">
        <v>7056971</v>
      </c>
      <c r="AF17" s="20">
        <v>4865</v>
      </c>
      <c r="AG17" s="20">
        <v>245620351</v>
      </c>
      <c r="AH17" s="20">
        <v>4510</v>
      </c>
      <c r="AI17" s="20">
        <v>3526179</v>
      </c>
      <c r="AJ17" s="20">
        <v>390</v>
      </c>
      <c r="AK17" s="20">
        <v>252130</v>
      </c>
      <c r="AL17" s="20">
        <v>4420</v>
      </c>
      <c r="AM17" s="20">
        <v>9998303</v>
      </c>
      <c r="AN17" s="20">
        <v>2320</v>
      </c>
      <c r="AO17" s="20">
        <v>829166</v>
      </c>
      <c r="AP17" s="20">
        <v>205</v>
      </c>
      <c r="AQ17" s="20">
        <v>747520</v>
      </c>
      <c r="AR17" s="20">
        <v>170</v>
      </c>
      <c r="AS17" s="20">
        <v>567739</v>
      </c>
    </row>
    <row r="18" spans="1:45">
      <c r="A18" s="19" t="s">
        <v>63</v>
      </c>
      <c r="B18" s="20">
        <v>1400</v>
      </c>
      <c r="C18" s="20">
        <v>9130</v>
      </c>
      <c r="D18" s="20">
        <v>969271413</v>
      </c>
      <c r="E18" s="20">
        <v>106187</v>
      </c>
      <c r="F18" s="20">
        <v>3280</v>
      </c>
      <c r="G18" s="20">
        <v>38397624</v>
      </c>
      <c r="H18" s="20">
        <v>9130</v>
      </c>
      <c r="I18" s="20">
        <v>317482477</v>
      </c>
      <c r="J18" s="20">
        <v>34781</v>
      </c>
      <c r="K18" s="20">
        <v>33</v>
      </c>
      <c r="L18" s="20">
        <v>5380</v>
      </c>
      <c r="M18" s="20">
        <v>23042383</v>
      </c>
      <c r="N18" s="20">
        <v>9110</v>
      </c>
      <c r="O18" s="20">
        <v>309855513</v>
      </c>
      <c r="P18" s="20">
        <v>9125</v>
      </c>
      <c r="Q18" s="20">
        <v>231433388</v>
      </c>
      <c r="R18" s="20">
        <v>1635</v>
      </c>
      <c r="S18" s="20">
        <v>-14945833</v>
      </c>
      <c r="T18" s="20">
        <v>1430</v>
      </c>
      <c r="U18" s="20">
        <v>72005807</v>
      </c>
      <c r="V18" s="20">
        <v>9120</v>
      </c>
      <c r="W18" s="20">
        <v>1048324502</v>
      </c>
      <c r="X18" s="20">
        <v>7835</v>
      </c>
      <c r="Y18" s="20">
        <v>78321115</v>
      </c>
      <c r="Z18" s="20">
        <v>6815</v>
      </c>
      <c r="AA18" s="20">
        <v>45438688</v>
      </c>
      <c r="AB18" s="20">
        <v>100</v>
      </c>
      <c r="AC18" s="20">
        <v>-3306389</v>
      </c>
      <c r="AD18" s="20">
        <v>990</v>
      </c>
      <c r="AE18" s="20">
        <v>73314315</v>
      </c>
      <c r="AF18" s="20">
        <v>7735</v>
      </c>
      <c r="AG18" s="20">
        <v>665252495</v>
      </c>
      <c r="AH18" s="20">
        <v>8155</v>
      </c>
      <c r="AI18" s="20">
        <v>13912243</v>
      </c>
      <c r="AJ18" s="20">
        <v>835</v>
      </c>
      <c r="AK18" s="20">
        <v>553995</v>
      </c>
      <c r="AL18" s="20">
        <v>6155</v>
      </c>
      <c r="AM18" s="20">
        <v>20491351</v>
      </c>
      <c r="AN18" s="20">
        <v>3760</v>
      </c>
      <c r="AO18" s="20">
        <v>9591707</v>
      </c>
      <c r="AP18" s="20">
        <v>280</v>
      </c>
      <c r="AQ18" s="20">
        <v>1089337</v>
      </c>
      <c r="AR18" s="20">
        <v>600</v>
      </c>
      <c r="AS18" s="20">
        <v>2325295</v>
      </c>
    </row>
    <row r="19" spans="1:45">
      <c r="A19" s="19" t="s">
        <v>64</v>
      </c>
      <c r="B19" s="20">
        <v>1485</v>
      </c>
      <c r="C19" s="20">
        <v>6670</v>
      </c>
      <c r="D19" s="20">
        <v>513963799</v>
      </c>
      <c r="E19" s="20">
        <v>77056</v>
      </c>
      <c r="F19" s="20">
        <v>2155</v>
      </c>
      <c r="G19" s="20">
        <v>13481479</v>
      </c>
      <c r="H19" s="20">
        <v>6670</v>
      </c>
      <c r="I19" s="20">
        <v>148818515</v>
      </c>
      <c r="J19" s="20">
        <v>22312</v>
      </c>
      <c r="K19" s="20">
        <v>29</v>
      </c>
      <c r="L19" s="20">
        <v>3700</v>
      </c>
      <c r="M19" s="20">
        <v>19067132</v>
      </c>
      <c r="N19" s="20">
        <v>6660</v>
      </c>
      <c r="O19" s="20">
        <v>146087655</v>
      </c>
      <c r="P19" s="20">
        <v>6625</v>
      </c>
      <c r="Q19" s="20">
        <v>111783074</v>
      </c>
      <c r="R19" s="20">
        <v>1170</v>
      </c>
      <c r="S19" s="20">
        <v>-1094150</v>
      </c>
      <c r="T19" s="20">
        <v>920</v>
      </c>
      <c r="U19" s="20">
        <v>22457441</v>
      </c>
      <c r="V19" s="20">
        <v>6665</v>
      </c>
      <c r="W19" s="20">
        <v>547226515</v>
      </c>
      <c r="X19" s="20">
        <v>5620</v>
      </c>
      <c r="Y19" s="20">
        <v>32729367</v>
      </c>
      <c r="Z19" s="20">
        <v>5200</v>
      </c>
      <c r="AA19" s="20">
        <v>20284389</v>
      </c>
      <c r="AB19" s="20">
        <v>60</v>
      </c>
      <c r="AC19" s="20">
        <v>-895534</v>
      </c>
      <c r="AD19" s="20">
        <v>785</v>
      </c>
      <c r="AE19" s="20">
        <v>34126242</v>
      </c>
      <c r="AF19" s="20">
        <v>5315</v>
      </c>
      <c r="AG19" s="20">
        <v>367455563</v>
      </c>
      <c r="AH19" s="20">
        <v>5435</v>
      </c>
      <c r="AI19" s="20">
        <v>6949227</v>
      </c>
      <c r="AJ19" s="20">
        <v>495</v>
      </c>
      <c r="AK19" s="20">
        <v>318113</v>
      </c>
      <c r="AL19" s="20">
        <v>4325</v>
      </c>
      <c r="AM19" s="20">
        <v>12356544</v>
      </c>
      <c r="AN19" s="20">
        <v>2555</v>
      </c>
      <c r="AO19" s="20">
        <v>2208364</v>
      </c>
      <c r="AP19" s="20">
        <v>180</v>
      </c>
      <c r="AQ19" s="20">
        <v>678716</v>
      </c>
      <c r="AR19" s="20">
        <v>280</v>
      </c>
      <c r="AS19" s="20">
        <v>1009128</v>
      </c>
    </row>
    <row r="20" spans="1:45">
      <c r="A20" s="19" t="s">
        <v>65</v>
      </c>
      <c r="B20" s="20">
        <v>1035</v>
      </c>
      <c r="C20" s="20">
        <v>5870</v>
      </c>
      <c r="D20" s="20">
        <v>838288410</v>
      </c>
      <c r="E20" s="20">
        <v>142858</v>
      </c>
      <c r="F20" s="20">
        <v>2890</v>
      </c>
      <c r="G20" s="20">
        <v>61576894</v>
      </c>
      <c r="H20" s="20">
        <v>5870</v>
      </c>
      <c r="I20" s="20">
        <v>301777985</v>
      </c>
      <c r="J20" s="20">
        <v>51428</v>
      </c>
      <c r="K20" s="20">
        <v>36</v>
      </c>
      <c r="L20" s="20">
        <v>3890</v>
      </c>
      <c r="M20" s="20">
        <v>42944249</v>
      </c>
      <c r="N20" s="20">
        <v>5855</v>
      </c>
      <c r="O20" s="20">
        <v>294587064</v>
      </c>
      <c r="P20" s="20">
        <v>5865</v>
      </c>
      <c r="Q20" s="20">
        <v>179845128</v>
      </c>
      <c r="R20" s="20">
        <v>1225</v>
      </c>
      <c r="S20" s="20">
        <v>-2495580</v>
      </c>
      <c r="T20" s="20">
        <v>1240</v>
      </c>
      <c r="U20" s="20">
        <v>110661488</v>
      </c>
      <c r="V20" s="20">
        <v>5860</v>
      </c>
      <c r="W20" s="20">
        <v>917608955</v>
      </c>
      <c r="X20" s="20">
        <v>4905</v>
      </c>
      <c r="Y20" s="20">
        <v>77980133</v>
      </c>
      <c r="Z20" s="20">
        <v>4830</v>
      </c>
      <c r="AA20" s="20">
        <v>66850945</v>
      </c>
      <c r="AB20" s="20">
        <v>70</v>
      </c>
      <c r="AC20" s="20">
        <v>-3393815</v>
      </c>
      <c r="AD20" s="20">
        <v>735</v>
      </c>
      <c r="AE20" s="20">
        <v>49141404</v>
      </c>
      <c r="AF20" s="20">
        <v>4305</v>
      </c>
      <c r="AG20" s="20">
        <v>403454208</v>
      </c>
      <c r="AH20" s="20">
        <v>5250</v>
      </c>
      <c r="AI20" s="20">
        <v>12052862</v>
      </c>
      <c r="AJ20" s="20">
        <v>320</v>
      </c>
      <c r="AK20" s="20">
        <v>260239</v>
      </c>
      <c r="AL20" s="20">
        <v>3115</v>
      </c>
      <c r="AM20" s="20">
        <v>11937678</v>
      </c>
      <c r="AN20" s="20">
        <v>2600</v>
      </c>
      <c r="AO20" s="20">
        <v>12887510</v>
      </c>
      <c r="AP20" s="20">
        <v>125</v>
      </c>
      <c r="AQ20" s="20">
        <v>558084</v>
      </c>
      <c r="AR20" s="20">
        <v>225</v>
      </c>
      <c r="AS20" s="20">
        <v>929462</v>
      </c>
    </row>
    <row r="21" spans="1:45">
      <c r="A21" s="19" t="s">
        <v>66</v>
      </c>
      <c r="B21" s="20">
        <v>1150</v>
      </c>
      <c r="C21" s="20">
        <v>6180</v>
      </c>
      <c r="D21" s="20">
        <v>579801360</v>
      </c>
      <c r="E21" s="20">
        <v>93834</v>
      </c>
      <c r="F21" s="20">
        <v>2330</v>
      </c>
      <c r="G21" s="20">
        <v>19461905</v>
      </c>
      <c r="H21" s="20">
        <v>6180</v>
      </c>
      <c r="I21" s="20">
        <v>180777814</v>
      </c>
      <c r="J21" s="20">
        <v>29257</v>
      </c>
      <c r="K21" s="20">
        <v>31</v>
      </c>
      <c r="L21" s="20">
        <v>3675</v>
      </c>
      <c r="M21" s="20">
        <v>15932630</v>
      </c>
      <c r="N21" s="20">
        <v>6170</v>
      </c>
      <c r="O21" s="20">
        <v>178019701</v>
      </c>
      <c r="P21" s="20">
        <v>6170</v>
      </c>
      <c r="Q21" s="20">
        <v>137913913</v>
      </c>
      <c r="R21" s="20">
        <v>1230</v>
      </c>
      <c r="S21" s="20">
        <v>-8090356</v>
      </c>
      <c r="T21" s="20">
        <v>870</v>
      </c>
      <c r="U21" s="20">
        <v>49713533</v>
      </c>
      <c r="V21" s="20">
        <v>6175</v>
      </c>
      <c r="W21" s="20">
        <v>618263643</v>
      </c>
      <c r="X21" s="20">
        <v>5355</v>
      </c>
      <c r="Y21" s="20">
        <v>37816904</v>
      </c>
      <c r="Z21" s="20">
        <v>4775</v>
      </c>
      <c r="AA21" s="20">
        <v>25561723</v>
      </c>
      <c r="AB21" s="20">
        <v>50</v>
      </c>
      <c r="AC21" s="20">
        <v>-5331749</v>
      </c>
      <c r="AD21" s="20">
        <v>790</v>
      </c>
      <c r="AE21" s="20">
        <v>34329180</v>
      </c>
      <c r="AF21" s="20">
        <v>5090</v>
      </c>
      <c r="AG21" s="20">
        <v>391116384</v>
      </c>
      <c r="AH21" s="20">
        <v>5510</v>
      </c>
      <c r="AI21" s="20">
        <v>8329656</v>
      </c>
      <c r="AJ21" s="20">
        <v>535</v>
      </c>
      <c r="AK21" s="20">
        <v>366174</v>
      </c>
      <c r="AL21" s="20">
        <v>4180</v>
      </c>
      <c r="AM21" s="20">
        <v>12889869</v>
      </c>
      <c r="AN21" s="20">
        <v>2625</v>
      </c>
      <c r="AO21" s="20">
        <v>2348080</v>
      </c>
      <c r="AP21" s="20">
        <v>170</v>
      </c>
      <c r="AQ21" s="20">
        <v>700817</v>
      </c>
      <c r="AR21" s="20">
        <v>300</v>
      </c>
      <c r="AS21" s="20">
        <v>1112847</v>
      </c>
    </row>
    <row r="22" spans="1:45">
      <c r="A22" s="19" t="s">
        <v>67</v>
      </c>
      <c r="B22" s="20">
        <v>855</v>
      </c>
      <c r="C22" s="20">
        <v>4405</v>
      </c>
      <c r="D22" s="20">
        <v>614540983</v>
      </c>
      <c r="E22" s="20">
        <v>139573</v>
      </c>
      <c r="F22" s="20">
        <v>2130</v>
      </c>
      <c r="G22" s="20">
        <v>44021289</v>
      </c>
      <c r="H22" s="20">
        <v>4405</v>
      </c>
      <c r="I22" s="20">
        <v>218525920</v>
      </c>
      <c r="J22" s="20">
        <v>49631</v>
      </c>
      <c r="K22" s="20">
        <v>36</v>
      </c>
      <c r="L22" s="20">
        <v>2895</v>
      </c>
      <c r="M22" s="20">
        <v>25007937</v>
      </c>
      <c r="N22" s="20">
        <v>4385</v>
      </c>
      <c r="O22" s="20">
        <v>214073472</v>
      </c>
      <c r="P22" s="20">
        <v>4400</v>
      </c>
      <c r="Q22" s="20">
        <v>136540859</v>
      </c>
      <c r="R22" s="20">
        <v>840</v>
      </c>
      <c r="S22" s="20">
        <v>-2992459</v>
      </c>
      <c r="T22" s="20">
        <v>965</v>
      </c>
      <c r="U22" s="20">
        <v>55940953</v>
      </c>
      <c r="V22" s="20">
        <v>4395</v>
      </c>
      <c r="W22" s="20">
        <v>663809298</v>
      </c>
      <c r="X22" s="20">
        <v>3750</v>
      </c>
      <c r="Y22" s="20">
        <v>49144947</v>
      </c>
      <c r="Z22" s="20">
        <v>3520</v>
      </c>
      <c r="AA22" s="20">
        <v>48715455</v>
      </c>
      <c r="AB22" s="20">
        <v>60</v>
      </c>
      <c r="AC22" s="20">
        <v>-2335928</v>
      </c>
      <c r="AD22" s="20">
        <v>550</v>
      </c>
      <c r="AE22" s="20">
        <v>42515597</v>
      </c>
      <c r="AF22" s="20">
        <v>3160</v>
      </c>
      <c r="AG22" s="20">
        <v>323947528</v>
      </c>
      <c r="AH22" s="20">
        <v>3895</v>
      </c>
      <c r="AI22" s="20">
        <v>8840970</v>
      </c>
      <c r="AJ22" s="20">
        <v>275</v>
      </c>
      <c r="AK22" s="20">
        <v>181706</v>
      </c>
      <c r="AL22" s="20">
        <v>2360</v>
      </c>
      <c r="AM22" s="20">
        <v>8375593</v>
      </c>
      <c r="AN22" s="20">
        <v>1975</v>
      </c>
      <c r="AO22" s="20">
        <v>9517970</v>
      </c>
      <c r="AP22" s="20">
        <v>95</v>
      </c>
      <c r="AQ22" s="20">
        <v>334290</v>
      </c>
      <c r="AR22" s="20">
        <v>210</v>
      </c>
      <c r="AS22" s="20">
        <v>862209</v>
      </c>
    </row>
    <row r="23" spans="1:45">
      <c r="A23" s="19" t="s">
        <v>68</v>
      </c>
      <c r="B23" s="20">
        <v>3800</v>
      </c>
      <c r="C23" s="20">
        <v>18835</v>
      </c>
      <c r="D23" s="20">
        <v>1399180135</v>
      </c>
      <c r="E23" s="20">
        <v>74290</v>
      </c>
      <c r="F23" s="20">
        <v>5275</v>
      </c>
      <c r="G23" s="20">
        <v>35605086</v>
      </c>
      <c r="H23" s="20">
        <v>18835</v>
      </c>
      <c r="I23" s="20">
        <v>399782594</v>
      </c>
      <c r="J23" s="20">
        <v>21227</v>
      </c>
      <c r="K23" s="20">
        <v>29</v>
      </c>
      <c r="L23" s="20">
        <v>9725</v>
      </c>
      <c r="M23" s="20">
        <v>34609077</v>
      </c>
      <c r="N23" s="20">
        <v>18815</v>
      </c>
      <c r="O23" s="20">
        <v>390139016</v>
      </c>
      <c r="P23" s="20">
        <v>18830</v>
      </c>
      <c r="Q23" s="20">
        <v>324758350</v>
      </c>
      <c r="R23" s="20">
        <v>2910</v>
      </c>
      <c r="S23" s="20">
        <v>-14664877</v>
      </c>
      <c r="T23" s="20">
        <v>2045</v>
      </c>
      <c r="U23" s="20">
        <v>66674402</v>
      </c>
      <c r="V23" s="20">
        <v>18830</v>
      </c>
      <c r="W23" s="20">
        <v>1490195124</v>
      </c>
      <c r="X23" s="20">
        <v>16185</v>
      </c>
      <c r="Y23" s="20">
        <v>89695264</v>
      </c>
      <c r="Z23" s="20">
        <v>14205</v>
      </c>
      <c r="AA23" s="20">
        <v>47127850</v>
      </c>
      <c r="AB23" s="20">
        <v>140</v>
      </c>
      <c r="AC23" s="20">
        <v>-3289606</v>
      </c>
      <c r="AD23" s="20">
        <v>2425</v>
      </c>
      <c r="AE23" s="20">
        <v>74083970</v>
      </c>
      <c r="AF23" s="20">
        <v>16220</v>
      </c>
      <c r="AG23" s="20">
        <v>1080468613</v>
      </c>
      <c r="AH23" s="20">
        <v>15880</v>
      </c>
      <c r="AI23" s="20">
        <v>19584911</v>
      </c>
      <c r="AJ23" s="20">
        <v>1905</v>
      </c>
      <c r="AK23" s="20">
        <v>1260168</v>
      </c>
      <c r="AL23" s="20">
        <v>13480</v>
      </c>
      <c r="AM23" s="20">
        <v>41228832</v>
      </c>
      <c r="AN23" s="20">
        <v>7025</v>
      </c>
      <c r="AO23" s="20">
        <v>4942234</v>
      </c>
      <c r="AP23" s="20">
        <v>580</v>
      </c>
      <c r="AQ23" s="20">
        <v>2229723</v>
      </c>
      <c r="AR23" s="20">
        <v>970</v>
      </c>
      <c r="AS23" s="20">
        <v>3557490</v>
      </c>
    </row>
    <row r="24" spans="1:45">
      <c r="A24" s="19" t="s">
        <v>69</v>
      </c>
      <c r="B24" s="20">
        <v>900</v>
      </c>
      <c r="C24" s="20">
        <v>5065</v>
      </c>
      <c r="D24" s="20">
        <v>942739983</v>
      </c>
      <c r="E24" s="20">
        <v>186202</v>
      </c>
      <c r="F24" s="20">
        <v>2645</v>
      </c>
      <c r="G24" s="20">
        <v>110999942</v>
      </c>
      <c r="H24" s="20">
        <v>5065</v>
      </c>
      <c r="I24" s="20">
        <v>358628210</v>
      </c>
      <c r="J24" s="20">
        <v>70833</v>
      </c>
      <c r="K24" s="20">
        <v>38</v>
      </c>
      <c r="L24" s="20">
        <v>3515</v>
      </c>
      <c r="M24" s="20">
        <v>52071917</v>
      </c>
      <c r="N24" s="20">
        <v>5035</v>
      </c>
      <c r="O24" s="20">
        <v>351064394</v>
      </c>
      <c r="P24" s="20">
        <v>5060</v>
      </c>
      <c r="Q24" s="20">
        <v>184541981</v>
      </c>
      <c r="R24" s="20">
        <v>1160</v>
      </c>
      <c r="S24" s="20">
        <v>3516704</v>
      </c>
      <c r="T24" s="20">
        <v>1290</v>
      </c>
      <c r="U24" s="20">
        <v>156203340</v>
      </c>
      <c r="V24" s="20">
        <v>5050</v>
      </c>
      <c r="W24" s="20">
        <v>1056886029</v>
      </c>
      <c r="X24" s="20">
        <v>4255</v>
      </c>
      <c r="Y24" s="20">
        <v>113526932</v>
      </c>
      <c r="Z24" s="20">
        <v>4155</v>
      </c>
      <c r="AA24" s="20">
        <v>117451883</v>
      </c>
      <c r="AB24" s="20">
        <v>70</v>
      </c>
      <c r="AC24" s="20">
        <v>-6020951</v>
      </c>
      <c r="AD24" s="20">
        <v>535</v>
      </c>
      <c r="AE24" s="20">
        <v>30541175</v>
      </c>
      <c r="AF24" s="20">
        <v>3320</v>
      </c>
      <c r="AG24" s="20">
        <v>343245920</v>
      </c>
      <c r="AH24" s="20">
        <v>4480</v>
      </c>
      <c r="AI24" s="20">
        <v>13583644</v>
      </c>
      <c r="AJ24" s="20">
        <v>305</v>
      </c>
      <c r="AK24" s="20">
        <v>239725</v>
      </c>
      <c r="AL24" s="20">
        <v>2365</v>
      </c>
      <c r="AM24" s="20">
        <v>8842092</v>
      </c>
      <c r="AN24" s="20">
        <v>2360</v>
      </c>
      <c r="AO24" s="20">
        <v>40524670</v>
      </c>
      <c r="AP24" s="20">
        <v>85</v>
      </c>
      <c r="AQ24" s="20">
        <v>321366</v>
      </c>
      <c r="AR24" s="20">
        <v>200</v>
      </c>
      <c r="AS24" s="20">
        <v>860713</v>
      </c>
    </row>
    <row r="25" spans="1:45">
      <c r="A25" s="19" t="s">
        <v>70</v>
      </c>
      <c r="B25" s="20">
        <v>575</v>
      </c>
      <c r="C25" s="20">
        <v>2905</v>
      </c>
      <c r="D25" s="20">
        <v>351065484</v>
      </c>
      <c r="E25" s="20">
        <v>120932</v>
      </c>
      <c r="F25" s="20">
        <v>1375</v>
      </c>
      <c r="G25" s="20">
        <v>23942979</v>
      </c>
      <c r="H25" s="20">
        <v>2905</v>
      </c>
      <c r="I25" s="20">
        <v>119630527</v>
      </c>
      <c r="J25" s="20">
        <v>41209</v>
      </c>
      <c r="K25" s="20">
        <v>34</v>
      </c>
      <c r="L25" s="20">
        <v>1900</v>
      </c>
      <c r="M25" s="20">
        <v>17905771</v>
      </c>
      <c r="N25" s="20">
        <v>2895</v>
      </c>
      <c r="O25" s="20">
        <v>117331935</v>
      </c>
      <c r="P25" s="20">
        <v>2900</v>
      </c>
      <c r="Q25" s="20">
        <v>74517044</v>
      </c>
      <c r="R25" s="20">
        <v>610</v>
      </c>
      <c r="S25" s="20">
        <v>611737</v>
      </c>
      <c r="T25" s="20">
        <v>625</v>
      </c>
      <c r="U25" s="20">
        <v>33286038</v>
      </c>
      <c r="V25" s="20">
        <v>2900</v>
      </c>
      <c r="W25" s="20">
        <v>381339657</v>
      </c>
      <c r="X25" s="20">
        <v>2440</v>
      </c>
      <c r="Y25" s="20">
        <v>29971372</v>
      </c>
      <c r="Z25" s="20">
        <v>2355</v>
      </c>
      <c r="AA25" s="20">
        <v>26834429</v>
      </c>
      <c r="AB25" s="20">
        <v>30</v>
      </c>
      <c r="AC25" s="20">
        <v>-1994276</v>
      </c>
      <c r="AD25" s="20">
        <v>325</v>
      </c>
      <c r="AE25" s="20">
        <v>14543518</v>
      </c>
      <c r="AF25" s="20">
        <v>2070</v>
      </c>
      <c r="AG25" s="20">
        <v>185503571</v>
      </c>
      <c r="AH25" s="20">
        <v>2580</v>
      </c>
      <c r="AI25" s="20">
        <v>5014649</v>
      </c>
      <c r="AJ25" s="20">
        <v>185</v>
      </c>
      <c r="AK25" s="20">
        <v>103934</v>
      </c>
      <c r="AL25" s="20">
        <v>1550</v>
      </c>
      <c r="AM25" s="20">
        <v>5337073</v>
      </c>
      <c r="AN25" s="20">
        <v>1275</v>
      </c>
      <c r="AO25" s="20">
        <v>5685026</v>
      </c>
      <c r="AP25" s="20">
        <v>80</v>
      </c>
      <c r="AQ25" s="20">
        <v>321998</v>
      </c>
      <c r="AR25" s="20">
        <v>150</v>
      </c>
      <c r="AS25" s="20">
        <v>604800</v>
      </c>
    </row>
    <row r="26" spans="1:45">
      <c r="A26" s="19" t="s">
        <v>71</v>
      </c>
      <c r="B26" s="20">
        <v>1170</v>
      </c>
      <c r="C26" s="20">
        <v>5710</v>
      </c>
      <c r="D26" s="20">
        <v>668991843</v>
      </c>
      <c r="E26" s="20">
        <v>117141</v>
      </c>
      <c r="F26" s="20">
        <v>2515</v>
      </c>
      <c r="G26" s="20">
        <v>38934926</v>
      </c>
      <c r="H26" s="20">
        <v>5710</v>
      </c>
      <c r="I26" s="20">
        <v>227583823</v>
      </c>
      <c r="J26" s="20">
        <v>39850</v>
      </c>
      <c r="K26" s="20">
        <v>34</v>
      </c>
      <c r="L26" s="20">
        <v>3695</v>
      </c>
      <c r="M26" s="20">
        <v>27224199</v>
      </c>
      <c r="N26" s="20">
        <v>5705</v>
      </c>
      <c r="O26" s="20">
        <v>223024531</v>
      </c>
      <c r="P26" s="20">
        <v>5705</v>
      </c>
      <c r="Q26" s="20">
        <v>152152340</v>
      </c>
      <c r="R26" s="20">
        <v>1170</v>
      </c>
      <c r="S26" s="20">
        <v>-710478</v>
      </c>
      <c r="T26" s="20">
        <v>1085</v>
      </c>
      <c r="U26" s="20">
        <v>99942858</v>
      </c>
      <c r="V26" s="20">
        <v>5710</v>
      </c>
      <c r="W26" s="20">
        <v>727626627</v>
      </c>
      <c r="X26" s="20">
        <v>4835</v>
      </c>
      <c r="Y26" s="20">
        <v>56045052</v>
      </c>
      <c r="Z26" s="20">
        <v>4615</v>
      </c>
      <c r="AA26" s="20">
        <v>44363540</v>
      </c>
      <c r="AB26" s="20">
        <v>55</v>
      </c>
      <c r="AC26" s="20">
        <v>-2408587</v>
      </c>
      <c r="AD26" s="20">
        <v>695</v>
      </c>
      <c r="AE26" s="20">
        <v>42261151</v>
      </c>
      <c r="AF26" s="20">
        <v>4330</v>
      </c>
      <c r="AG26" s="20">
        <v>356200932</v>
      </c>
      <c r="AH26" s="20">
        <v>5055</v>
      </c>
      <c r="AI26" s="20">
        <v>9648417</v>
      </c>
      <c r="AJ26" s="20">
        <v>330</v>
      </c>
      <c r="AK26" s="20">
        <v>236112</v>
      </c>
      <c r="AL26" s="20">
        <v>3275</v>
      </c>
      <c r="AM26" s="20">
        <v>10255118</v>
      </c>
      <c r="AN26" s="20">
        <v>2515</v>
      </c>
      <c r="AO26" s="20">
        <v>8443340</v>
      </c>
      <c r="AP26" s="20">
        <v>125</v>
      </c>
      <c r="AQ26" s="20">
        <v>515918</v>
      </c>
      <c r="AR26" s="20">
        <v>260</v>
      </c>
      <c r="AS26" s="20">
        <v>926811</v>
      </c>
    </row>
    <row r="27" spans="1:45">
      <c r="A27" s="19" t="s">
        <v>72</v>
      </c>
      <c r="B27" s="20">
        <v>1670</v>
      </c>
      <c r="C27" s="20">
        <v>8195</v>
      </c>
      <c r="D27" s="20">
        <v>1204782941</v>
      </c>
      <c r="E27" s="20">
        <v>146996</v>
      </c>
      <c r="F27" s="20">
        <v>4320</v>
      </c>
      <c r="G27" s="20">
        <v>98402207</v>
      </c>
      <c r="H27" s="20">
        <v>8195</v>
      </c>
      <c r="I27" s="20">
        <v>437315422</v>
      </c>
      <c r="J27" s="20">
        <v>53357</v>
      </c>
      <c r="K27" s="20">
        <v>36</v>
      </c>
      <c r="L27" s="20">
        <v>5630</v>
      </c>
      <c r="M27" s="20">
        <v>53863364</v>
      </c>
      <c r="N27" s="20">
        <v>8170</v>
      </c>
      <c r="O27" s="20">
        <v>428715416</v>
      </c>
      <c r="P27" s="20">
        <v>8190</v>
      </c>
      <c r="Q27" s="20">
        <v>260086901</v>
      </c>
      <c r="R27" s="20">
        <v>1985</v>
      </c>
      <c r="S27" s="20">
        <v>471299</v>
      </c>
      <c r="T27" s="20">
        <v>1840</v>
      </c>
      <c r="U27" s="20">
        <v>152781945</v>
      </c>
      <c r="V27" s="20">
        <v>8175</v>
      </c>
      <c r="W27" s="20">
        <v>1358608199</v>
      </c>
      <c r="X27" s="20">
        <v>6565</v>
      </c>
      <c r="Y27" s="20">
        <v>148962993</v>
      </c>
      <c r="Z27" s="20">
        <v>6860</v>
      </c>
      <c r="AA27" s="20">
        <v>107788179</v>
      </c>
      <c r="AB27" s="20">
        <v>90</v>
      </c>
      <c r="AC27" s="20">
        <v>-2258920</v>
      </c>
      <c r="AD27" s="20">
        <v>945</v>
      </c>
      <c r="AE27" s="20">
        <v>54790932</v>
      </c>
      <c r="AF27" s="20">
        <v>5520</v>
      </c>
      <c r="AG27" s="20">
        <v>529896327</v>
      </c>
      <c r="AH27" s="20">
        <v>7220</v>
      </c>
      <c r="AI27" s="20">
        <v>17452194</v>
      </c>
      <c r="AJ27" s="20">
        <v>305</v>
      </c>
      <c r="AK27" s="20">
        <v>243949</v>
      </c>
      <c r="AL27" s="20">
        <v>3825</v>
      </c>
      <c r="AM27" s="20">
        <v>13841783</v>
      </c>
      <c r="AN27" s="20">
        <v>3515</v>
      </c>
      <c r="AO27" s="20">
        <v>32063318</v>
      </c>
      <c r="AP27" s="20">
        <v>140</v>
      </c>
      <c r="AQ27" s="20">
        <v>573649</v>
      </c>
      <c r="AR27" s="20">
        <v>240</v>
      </c>
      <c r="AS27" s="20">
        <v>868895</v>
      </c>
    </row>
    <row r="28" spans="1:45">
      <c r="A28" s="19" t="s">
        <v>73</v>
      </c>
      <c r="B28" s="20">
        <v>3695</v>
      </c>
      <c r="C28" s="20">
        <v>18975</v>
      </c>
      <c r="D28" s="20">
        <v>1420254386</v>
      </c>
      <c r="E28" s="20">
        <v>74849</v>
      </c>
      <c r="F28" s="20">
        <v>6375</v>
      </c>
      <c r="G28" s="20">
        <v>38408473</v>
      </c>
      <c r="H28" s="20">
        <v>18975</v>
      </c>
      <c r="I28" s="20">
        <v>399064983</v>
      </c>
      <c r="J28" s="20">
        <v>21031</v>
      </c>
      <c r="K28" s="20">
        <v>28</v>
      </c>
      <c r="L28" s="20">
        <v>11140</v>
      </c>
      <c r="M28" s="20">
        <v>40048352</v>
      </c>
      <c r="N28" s="20">
        <v>18950</v>
      </c>
      <c r="O28" s="20">
        <v>389671821</v>
      </c>
      <c r="P28" s="20">
        <v>18970</v>
      </c>
      <c r="Q28" s="20">
        <v>314926026</v>
      </c>
      <c r="R28" s="20">
        <v>3295</v>
      </c>
      <c r="S28" s="20">
        <v>-15935704</v>
      </c>
      <c r="T28" s="20">
        <v>2375</v>
      </c>
      <c r="U28" s="20">
        <v>57749669</v>
      </c>
      <c r="V28" s="20">
        <v>18960</v>
      </c>
      <c r="W28" s="20">
        <v>1502800324</v>
      </c>
      <c r="X28" s="20">
        <v>16835</v>
      </c>
      <c r="Y28" s="20">
        <v>81887726</v>
      </c>
      <c r="Z28" s="20">
        <v>14360</v>
      </c>
      <c r="AA28" s="20">
        <v>50691588</v>
      </c>
      <c r="AB28" s="20">
        <v>120</v>
      </c>
      <c r="AC28" s="20">
        <v>-2599807</v>
      </c>
      <c r="AD28" s="20">
        <v>1980</v>
      </c>
      <c r="AE28" s="20">
        <v>77227407</v>
      </c>
      <c r="AF28" s="20">
        <v>16535</v>
      </c>
      <c r="AG28" s="20">
        <v>1092240933</v>
      </c>
      <c r="AH28" s="20">
        <v>16750</v>
      </c>
      <c r="AI28" s="20">
        <v>20207889</v>
      </c>
      <c r="AJ28" s="20">
        <v>1715</v>
      </c>
      <c r="AK28" s="20">
        <v>1059876</v>
      </c>
      <c r="AL28" s="20">
        <v>13970</v>
      </c>
      <c r="AM28" s="20">
        <v>37603416</v>
      </c>
      <c r="AN28" s="20">
        <v>8370</v>
      </c>
      <c r="AO28" s="20">
        <v>6073220</v>
      </c>
      <c r="AP28" s="20">
        <v>615</v>
      </c>
      <c r="AQ28" s="20">
        <v>2297505</v>
      </c>
      <c r="AR28" s="20">
        <v>1045</v>
      </c>
      <c r="AS28" s="20">
        <v>3710109</v>
      </c>
    </row>
    <row r="29" spans="1:45">
      <c r="A29" s="19" t="s">
        <v>74</v>
      </c>
      <c r="B29" s="20">
        <v>2215</v>
      </c>
      <c r="C29" s="20">
        <v>6965</v>
      </c>
      <c r="D29" s="20">
        <v>379252839</v>
      </c>
      <c r="E29" s="20">
        <v>54459</v>
      </c>
      <c r="F29" s="20">
        <v>2165</v>
      </c>
      <c r="G29" s="20">
        <v>6630375</v>
      </c>
      <c r="H29" s="20">
        <v>6965</v>
      </c>
      <c r="I29" s="20">
        <v>88955571</v>
      </c>
      <c r="J29" s="20">
        <v>12774</v>
      </c>
      <c r="K29" s="20">
        <v>23</v>
      </c>
      <c r="L29" s="20">
        <v>4090</v>
      </c>
      <c r="M29" s="20">
        <v>13115899</v>
      </c>
      <c r="N29" s="20">
        <v>6945</v>
      </c>
      <c r="O29" s="20">
        <v>88451572</v>
      </c>
      <c r="P29" s="20">
        <v>6960</v>
      </c>
      <c r="Q29" s="20">
        <v>73636549</v>
      </c>
      <c r="R29" s="20">
        <v>1320</v>
      </c>
      <c r="S29" s="20">
        <v>-4243074</v>
      </c>
      <c r="T29" s="20">
        <v>755</v>
      </c>
      <c r="U29" s="20">
        <v>7967889</v>
      </c>
      <c r="V29" s="20">
        <v>6950</v>
      </c>
      <c r="W29" s="20">
        <v>399451774</v>
      </c>
      <c r="X29" s="20">
        <v>6045</v>
      </c>
      <c r="Y29" s="20">
        <v>20148437</v>
      </c>
      <c r="Z29" s="20">
        <v>5755</v>
      </c>
      <c r="AA29" s="20">
        <v>11760771</v>
      </c>
      <c r="AB29" s="20">
        <v>30</v>
      </c>
      <c r="AC29" s="20">
        <v>-304560</v>
      </c>
      <c r="AD29" s="20">
        <v>570</v>
      </c>
      <c r="AE29" s="20">
        <v>16833167</v>
      </c>
      <c r="AF29" s="20">
        <v>5985</v>
      </c>
      <c r="AG29" s="20">
        <v>309536419</v>
      </c>
      <c r="AH29" s="20">
        <v>5835</v>
      </c>
      <c r="AI29" s="20">
        <v>5242661</v>
      </c>
      <c r="AJ29" s="20">
        <v>455</v>
      </c>
      <c r="AK29" s="20">
        <v>255164</v>
      </c>
      <c r="AL29" s="20">
        <v>5070</v>
      </c>
      <c r="AM29" s="20">
        <v>11233393</v>
      </c>
      <c r="AN29" s="20">
        <v>2765</v>
      </c>
      <c r="AO29" s="20">
        <v>1217842</v>
      </c>
      <c r="AP29" s="20">
        <v>315</v>
      </c>
      <c r="AQ29" s="20">
        <v>1219096</v>
      </c>
      <c r="AR29" s="20">
        <v>255</v>
      </c>
      <c r="AS29" s="20">
        <v>865715</v>
      </c>
    </row>
    <row r="30" spans="1:45">
      <c r="A30" s="19" t="s">
        <v>75</v>
      </c>
      <c r="B30" s="20">
        <v>1435</v>
      </c>
      <c r="C30" s="20">
        <v>5415</v>
      </c>
      <c r="D30" s="20">
        <v>359049875</v>
      </c>
      <c r="E30" s="20">
        <v>66319</v>
      </c>
      <c r="F30" s="20">
        <v>1720</v>
      </c>
      <c r="G30" s="20">
        <v>7520509</v>
      </c>
      <c r="H30" s="20">
        <v>5415</v>
      </c>
      <c r="I30" s="20">
        <v>95454597</v>
      </c>
      <c r="J30" s="20">
        <v>17631</v>
      </c>
      <c r="K30" s="20">
        <v>27</v>
      </c>
      <c r="L30" s="20">
        <v>3160</v>
      </c>
      <c r="M30" s="20">
        <v>12356510</v>
      </c>
      <c r="N30" s="20">
        <v>5405</v>
      </c>
      <c r="O30" s="20">
        <v>93956783</v>
      </c>
      <c r="P30" s="20">
        <v>5415</v>
      </c>
      <c r="Q30" s="20">
        <v>73797449</v>
      </c>
      <c r="R30" s="20">
        <v>900</v>
      </c>
      <c r="S30" s="20">
        <v>-3609951</v>
      </c>
      <c r="T30" s="20">
        <v>645</v>
      </c>
      <c r="U30" s="20">
        <v>19255107</v>
      </c>
      <c r="V30" s="20">
        <v>5405</v>
      </c>
      <c r="W30" s="20">
        <v>381351691</v>
      </c>
      <c r="X30" s="20">
        <v>4710</v>
      </c>
      <c r="Y30" s="20">
        <v>22344756</v>
      </c>
      <c r="Z30" s="20">
        <v>4320</v>
      </c>
      <c r="AA30" s="20">
        <v>11380578</v>
      </c>
      <c r="AB30" s="20">
        <v>40</v>
      </c>
      <c r="AC30" s="20">
        <v>-1145097</v>
      </c>
      <c r="AD30" s="20">
        <v>470</v>
      </c>
      <c r="AE30" s="20">
        <v>21517052</v>
      </c>
      <c r="AF30" s="20">
        <v>4670</v>
      </c>
      <c r="AG30" s="20">
        <v>273422633</v>
      </c>
      <c r="AH30" s="20">
        <v>4610</v>
      </c>
      <c r="AI30" s="20">
        <v>5036564</v>
      </c>
      <c r="AJ30" s="20">
        <v>400</v>
      </c>
      <c r="AK30" s="20">
        <v>230659</v>
      </c>
      <c r="AL30" s="20">
        <v>3900</v>
      </c>
      <c r="AM30" s="20">
        <v>9983122</v>
      </c>
      <c r="AN30" s="20">
        <v>2270</v>
      </c>
      <c r="AO30" s="20">
        <v>1414889</v>
      </c>
      <c r="AP30" s="20">
        <v>240</v>
      </c>
      <c r="AQ30" s="20">
        <v>1006181</v>
      </c>
      <c r="AR30" s="20">
        <v>315</v>
      </c>
      <c r="AS30" s="20">
        <v>1087109</v>
      </c>
    </row>
    <row r="31" spans="1:45">
      <c r="A31" s="19" t="s">
        <v>76</v>
      </c>
      <c r="B31" s="20">
        <v>2210</v>
      </c>
      <c r="C31" s="20">
        <v>11705</v>
      </c>
      <c r="D31" s="20">
        <v>891550514</v>
      </c>
      <c r="E31" s="20">
        <v>76168</v>
      </c>
      <c r="F31" s="20">
        <v>3920</v>
      </c>
      <c r="G31" s="20">
        <v>24175030</v>
      </c>
      <c r="H31" s="20">
        <v>11705</v>
      </c>
      <c r="I31" s="20">
        <v>253269776</v>
      </c>
      <c r="J31" s="20">
        <v>21638</v>
      </c>
      <c r="K31" s="20">
        <v>28</v>
      </c>
      <c r="L31" s="20">
        <v>6655</v>
      </c>
      <c r="M31" s="20">
        <v>24289476</v>
      </c>
      <c r="N31" s="20">
        <v>11695</v>
      </c>
      <c r="O31" s="20">
        <v>247424617</v>
      </c>
      <c r="P31" s="20">
        <v>11705</v>
      </c>
      <c r="Q31" s="20">
        <v>201495737</v>
      </c>
      <c r="R31" s="20">
        <v>2330</v>
      </c>
      <c r="S31" s="20">
        <v>-10053331</v>
      </c>
      <c r="T31" s="20">
        <v>1470</v>
      </c>
      <c r="U31" s="20">
        <v>60913997</v>
      </c>
      <c r="V31" s="20">
        <v>11700</v>
      </c>
      <c r="W31" s="20">
        <v>945220663</v>
      </c>
      <c r="X31" s="20">
        <v>10275</v>
      </c>
      <c r="Y31" s="20">
        <v>52997984</v>
      </c>
      <c r="Z31" s="20">
        <v>8730</v>
      </c>
      <c r="AA31" s="20">
        <v>31826436</v>
      </c>
      <c r="AB31" s="20">
        <v>65</v>
      </c>
      <c r="AC31" s="20">
        <v>-829290</v>
      </c>
      <c r="AD31" s="20">
        <v>1225</v>
      </c>
      <c r="AE31" s="20">
        <v>42841024</v>
      </c>
      <c r="AF31" s="20">
        <v>10040</v>
      </c>
      <c r="AG31" s="20">
        <v>663313753</v>
      </c>
      <c r="AH31" s="20">
        <v>10110</v>
      </c>
      <c r="AI31" s="20">
        <v>12458521</v>
      </c>
      <c r="AJ31" s="20">
        <v>1195</v>
      </c>
      <c r="AK31" s="20">
        <v>743152</v>
      </c>
      <c r="AL31" s="20">
        <v>8480</v>
      </c>
      <c r="AM31" s="20">
        <v>26242026</v>
      </c>
      <c r="AN31" s="20">
        <v>5045</v>
      </c>
      <c r="AO31" s="20">
        <v>2832118</v>
      </c>
      <c r="AP31" s="20">
        <v>345</v>
      </c>
      <c r="AQ31" s="20">
        <v>1259314</v>
      </c>
      <c r="AR31" s="20">
        <v>680</v>
      </c>
      <c r="AS31" s="20">
        <v>2404643</v>
      </c>
    </row>
    <row r="32" spans="1:45">
      <c r="A32" s="19" t="s">
        <v>77</v>
      </c>
      <c r="B32" s="20">
        <v>4055</v>
      </c>
      <c r="C32" s="20">
        <v>16315</v>
      </c>
      <c r="D32" s="20">
        <v>999031587</v>
      </c>
      <c r="E32" s="20">
        <v>61230</v>
      </c>
      <c r="F32" s="20">
        <v>5570</v>
      </c>
      <c r="G32" s="20">
        <v>24164058</v>
      </c>
      <c r="H32" s="20">
        <v>16315</v>
      </c>
      <c r="I32" s="20">
        <v>250344436</v>
      </c>
      <c r="J32" s="20">
        <v>15343</v>
      </c>
      <c r="K32" s="20">
        <v>25</v>
      </c>
      <c r="L32" s="20">
        <v>9250</v>
      </c>
      <c r="M32" s="20">
        <v>35236344</v>
      </c>
      <c r="N32" s="20">
        <v>16275</v>
      </c>
      <c r="O32" s="20">
        <v>246307840</v>
      </c>
      <c r="P32" s="20">
        <v>16315</v>
      </c>
      <c r="Q32" s="20">
        <v>200502578</v>
      </c>
      <c r="R32" s="20">
        <v>3600</v>
      </c>
      <c r="S32" s="20">
        <v>-12688594</v>
      </c>
      <c r="T32" s="20">
        <v>1785</v>
      </c>
      <c r="U32" s="20">
        <v>25098309</v>
      </c>
      <c r="V32" s="20">
        <v>16295</v>
      </c>
      <c r="W32" s="20">
        <v>1057121995</v>
      </c>
      <c r="X32" s="20">
        <v>14325</v>
      </c>
      <c r="Y32" s="20">
        <v>57643565</v>
      </c>
      <c r="Z32" s="20">
        <v>12935</v>
      </c>
      <c r="AA32" s="20">
        <v>35003412</v>
      </c>
      <c r="AB32" s="20">
        <v>70</v>
      </c>
      <c r="AC32" s="20">
        <v>-1092665</v>
      </c>
      <c r="AD32" s="20">
        <v>1425</v>
      </c>
      <c r="AE32" s="20">
        <v>45645683</v>
      </c>
      <c r="AF32" s="20">
        <v>13860</v>
      </c>
      <c r="AG32" s="20">
        <v>792916047</v>
      </c>
      <c r="AH32" s="20">
        <v>14030</v>
      </c>
      <c r="AI32" s="20">
        <v>13831685</v>
      </c>
      <c r="AJ32" s="20">
        <v>1140</v>
      </c>
      <c r="AK32" s="20">
        <v>705179</v>
      </c>
      <c r="AL32" s="20">
        <v>11835</v>
      </c>
      <c r="AM32" s="20">
        <v>30139425</v>
      </c>
      <c r="AN32" s="20">
        <v>6790</v>
      </c>
      <c r="AO32" s="20">
        <v>3149928</v>
      </c>
      <c r="AP32" s="20">
        <v>540</v>
      </c>
      <c r="AQ32" s="20">
        <v>2047952</v>
      </c>
      <c r="AR32" s="20">
        <v>640</v>
      </c>
      <c r="AS32" s="20">
        <v>2195757</v>
      </c>
    </row>
    <row r="33" spans="1:45">
      <c r="A33" s="19" t="s">
        <v>78</v>
      </c>
      <c r="B33" s="20">
        <v>3165</v>
      </c>
      <c r="C33" s="20">
        <v>12005</v>
      </c>
      <c r="D33" s="20">
        <v>632785919</v>
      </c>
      <c r="E33" s="20">
        <v>52719</v>
      </c>
      <c r="F33" s="20">
        <v>3550</v>
      </c>
      <c r="G33" s="20">
        <v>7757214</v>
      </c>
      <c r="H33" s="20">
        <v>12005</v>
      </c>
      <c r="I33" s="20">
        <v>142527870</v>
      </c>
      <c r="J33" s="20">
        <v>11874</v>
      </c>
      <c r="K33" s="20">
        <v>23</v>
      </c>
      <c r="L33" s="20">
        <v>5895</v>
      </c>
      <c r="M33" s="20">
        <v>15681796</v>
      </c>
      <c r="N33" s="20">
        <v>11985</v>
      </c>
      <c r="O33" s="20">
        <v>141113002</v>
      </c>
      <c r="P33" s="20">
        <v>12000</v>
      </c>
      <c r="Q33" s="20">
        <v>126346006</v>
      </c>
      <c r="R33" s="20">
        <v>2360</v>
      </c>
      <c r="S33" s="20">
        <v>-12100873</v>
      </c>
      <c r="T33" s="20">
        <v>1105</v>
      </c>
      <c r="U33" s="20">
        <v>23541775</v>
      </c>
      <c r="V33" s="20">
        <v>11995</v>
      </c>
      <c r="W33" s="20">
        <v>667640807</v>
      </c>
      <c r="X33" s="20">
        <v>10865</v>
      </c>
      <c r="Y33" s="20">
        <v>34480806</v>
      </c>
      <c r="Z33" s="20">
        <v>9685</v>
      </c>
      <c r="AA33" s="20">
        <v>15911120</v>
      </c>
      <c r="AB33" s="20">
        <v>45</v>
      </c>
      <c r="AC33" s="20">
        <v>-745100</v>
      </c>
      <c r="AD33" s="20">
        <v>955</v>
      </c>
      <c r="AE33" s="20">
        <v>23178467</v>
      </c>
      <c r="AF33" s="20">
        <v>10620</v>
      </c>
      <c r="AG33" s="20">
        <v>547256991</v>
      </c>
      <c r="AH33" s="20">
        <v>10425</v>
      </c>
      <c r="AI33" s="20">
        <v>8813083</v>
      </c>
      <c r="AJ33" s="20">
        <v>835</v>
      </c>
      <c r="AK33" s="20">
        <v>524178</v>
      </c>
      <c r="AL33" s="20">
        <v>9450</v>
      </c>
      <c r="AM33" s="20">
        <v>21853547</v>
      </c>
      <c r="AN33" s="20">
        <v>5185</v>
      </c>
      <c r="AO33" s="20">
        <v>1829174</v>
      </c>
      <c r="AP33" s="20">
        <v>475</v>
      </c>
      <c r="AQ33" s="20">
        <v>1776116</v>
      </c>
      <c r="AR33" s="20">
        <v>305</v>
      </c>
      <c r="AS33" s="20">
        <v>983585</v>
      </c>
    </row>
    <row r="34" spans="1:45">
      <c r="A34" s="19" t="s">
        <v>79</v>
      </c>
      <c r="B34" s="20">
        <v>1555</v>
      </c>
      <c r="C34" s="20">
        <v>7455</v>
      </c>
      <c r="D34" s="20">
        <v>531438899</v>
      </c>
      <c r="E34" s="20">
        <v>71277</v>
      </c>
      <c r="F34" s="20">
        <v>2155</v>
      </c>
      <c r="G34" s="20">
        <v>12665918</v>
      </c>
      <c r="H34" s="20">
        <v>7455</v>
      </c>
      <c r="I34" s="20">
        <v>147313521</v>
      </c>
      <c r="J34" s="20">
        <v>19758</v>
      </c>
      <c r="K34" s="20">
        <v>28</v>
      </c>
      <c r="L34" s="20">
        <v>4140</v>
      </c>
      <c r="M34" s="20">
        <v>10663462</v>
      </c>
      <c r="N34" s="20">
        <v>7445</v>
      </c>
      <c r="O34" s="20">
        <v>144121941</v>
      </c>
      <c r="P34" s="20">
        <v>7455</v>
      </c>
      <c r="Q34" s="20">
        <v>121927350</v>
      </c>
      <c r="R34" s="20">
        <v>1150</v>
      </c>
      <c r="S34" s="20">
        <v>-6370527</v>
      </c>
      <c r="T34" s="20">
        <v>845</v>
      </c>
      <c r="U34" s="20">
        <v>30037563</v>
      </c>
      <c r="V34" s="20">
        <v>7455</v>
      </c>
      <c r="W34" s="20">
        <v>565261163</v>
      </c>
      <c r="X34" s="20">
        <v>6460</v>
      </c>
      <c r="Y34" s="20">
        <v>33599843</v>
      </c>
      <c r="Z34" s="20">
        <v>5740</v>
      </c>
      <c r="AA34" s="20">
        <v>17724737</v>
      </c>
      <c r="AB34" s="20">
        <v>50</v>
      </c>
      <c r="AC34" s="20">
        <v>-2093432</v>
      </c>
      <c r="AD34" s="20">
        <v>750</v>
      </c>
      <c r="AE34" s="20">
        <v>24189725</v>
      </c>
      <c r="AF34" s="20">
        <v>6700</v>
      </c>
      <c r="AG34" s="20">
        <v>417507444</v>
      </c>
      <c r="AH34" s="20">
        <v>6535</v>
      </c>
      <c r="AI34" s="20">
        <v>7593059</v>
      </c>
      <c r="AJ34" s="20">
        <v>815</v>
      </c>
      <c r="AK34" s="20">
        <v>510629</v>
      </c>
      <c r="AL34" s="20">
        <v>5445</v>
      </c>
      <c r="AM34" s="20">
        <v>12983609</v>
      </c>
      <c r="AN34" s="20">
        <v>3080</v>
      </c>
      <c r="AO34" s="20">
        <v>4838693</v>
      </c>
      <c r="AP34" s="20">
        <v>515</v>
      </c>
      <c r="AQ34" s="20">
        <v>2282566</v>
      </c>
      <c r="AR34" s="20">
        <v>565</v>
      </c>
      <c r="AS34" s="20">
        <v>1969467</v>
      </c>
    </row>
    <row r="35" spans="1:45">
      <c r="A35" s="19" t="s">
        <v>80</v>
      </c>
      <c r="B35" s="20">
        <v>775</v>
      </c>
      <c r="C35" s="20">
        <v>5185</v>
      </c>
      <c r="D35" s="20">
        <v>396469713</v>
      </c>
      <c r="E35" s="20">
        <v>76435</v>
      </c>
      <c r="F35" s="20">
        <v>1790</v>
      </c>
      <c r="G35" s="20">
        <v>7292931</v>
      </c>
      <c r="H35" s="20">
        <v>5185</v>
      </c>
      <c r="I35" s="20">
        <v>110822845</v>
      </c>
      <c r="J35" s="20">
        <v>21365</v>
      </c>
      <c r="K35" s="20">
        <v>28</v>
      </c>
      <c r="L35" s="20">
        <v>2970</v>
      </c>
      <c r="M35" s="20">
        <v>7761751</v>
      </c>
      <c r="N35" s="20">
        <v>5185</v>
      </c>
      <c r="O35" s="20">
        <v>107691784</v>
      </c>
      <c r="P35" s="20">
        <v>5185</v>
      </c>
      <c r="Q35" s="20">
        <v>92535209</v>
      </c>
      <c r="R35" s="20">
        <v>910</v>
      </c>
      <c r="S35" s="20">
        <v>-5935372</v>
      </c>
      <c r="T35" s="20">
        <v>640</v>
      </c>
      <c r="U35" s="20">
        <v>11938322</v>
      </c>
      <c r="V35" s="20">
        <v>5185</v>
      </c>
      <c r="W35" s="20">
        <v>419014322</v>
      </c>
      <c r="X35" s="20">
        <v>4575</v>
      </c>
      <c r="Y35" s="20">
        <v>22292719</v>
      </c>
      <c r="Z35" s="20">
        <v>3875</v>
      </c>
      <c r="AA35" s="20">
        <v>10333862</v>
      </c>
      <c r="AB35" s="20">
        <v>30</v>
      </c>
      <c r="AC35" s="20">
        <v>-621553</v>
      </c>
      <c r="AD35" s="20">
        <v>565</v>
      </c>
      <c r="AE35" s="20">
        <v>18331537</v>
      </c>
      <c r="AF35" s="20">
        <v>4610</v>
      </c>
      <c r="AG35" s="20">
        <v>323951192</v>
      </c>
      <c r="AH35" s="20">
        <v>4730</v>
      </c>
      <c r="AI35" s="20">
        <v>5744768</v>
      </c>
      <c r="AJ35" s="20">
        <v>500</v>
      </c>
      <c r="AK35" s="20">
        <v>316515</v>
      </c>
      <c r="AL35" s="20">
        <v>3815</v>
      </c>
      <c r="AM35" s="20">
        <v>11346912</v>
      </c>
      <c r="AN35" s="20">
        <v>2345</v>
      </c>
      <c r="AO35" s="20">
        <v>1374012</v>
      </c>
      <c r="AP35" s="20">
        <v>210</v>
      </c>
      <c r="AQ35" s="20">
        <v>810670</v>
      </c>
      <c r="AR35" s="20">
        <v>370</v>
      </c>
      <c r="AS35" s="20">
        <v>1288578</v>
      </c>
    </row>
    <row r="36" spans="1:45">
      <c r="A36" s="19" t="s">
        <v>81</v>
      </c>
      <c r="B36" s="20">
        <v>700</v>
      </c>
      <c r="C36" s="20">
        <v>4940</v>
      </c>
      <c r="D36" s="20">
        <v>414416331</v>
      </c>
      <c r="E36" s="20">
        <v>83856</v>
      </c>
      <c r="F36" s="20">
        <v>1695</v>
      </c>
      <c r="G36" s="20">
        <v>7733584</v>
      </c>
      <c r="H36" s="20">
        <v>4940</v>
      </c>
      <c r="I36" s="20">
        <v>120022523</v>
      </c>
      <c r="J36" s="20">
        <v>24286</v>
      </c>
      <c r="K36" s="20">
        <v>29</v>
      </c>
      <c r="L36" s="20">
        <v>2825</v>
      </c>
      <c r="M36" s="20">
        <v>7791201</v>
      </c>
      <c r="N36" s="20">
        <v>4935</v>
      </c>
      <c r="O36" s="20">
        <v>116672674</v>
      </c>
      <c r="P36" s="20">
        <v>4940</v>
      </c>
      <c r="Q36" s="20">
        <v>102157723</v>
      </c>
      <c r="R36" s="20">
        <v>980</v>
      </c>
      <c r="S36" s="20">
        <v>-9330284</v>
      </c>
      <c r="T36" s="20">
        <v>605</v>
      </c>
      <c r="U36" s="20">
        <v>12254583</v>
      </c>
      <c r="V36" s="20">
        <v>4940</v>
      </c>
      <c r="W36" s="20">
        <v>438183853</v>
      </c>
      <c r="X36" s="20">
        <v>4405</v>
      </c>
      <c r="Y36" s="20">
        <v>23442675</v>
      </c>
      <c r="Z36" s="20">
        <v>3525</v>
      </c>
      <c r="AA36" s="20">
        <v>10750794</v>
      </c>
      <c r="AB36" s="20">
        <v>60</v>
      </c>
      <c r="AC36" s="20">
        <v>-1377831</v>
      </c>
      <c r="AD36" s="20">
        <v>540</v>
      </c>
      <c r="AE36" s="20">
        <v>20611018</v>
      </c>
      <c r="AF36" s="20">
        <v>4375</v>
      </c>
      <c r="AG36" s="20">
        <v>344162485</v>
      </c>
      <c r="AH36" s="20">
        <v>4440</v>
      </c>
      <c r="AI36" s="20">
        <v>5914292</v>
      </c>
      <c r="AJ36" s="20">
        <v>515</v>
      </c>
      <c r="AK36" s="20">
        <v>333808</v>
      </c>
      <c r="AL36" s="20">
        <v>3720</v>
      </c>
      <c r="AM36" s="20">
        <v>11849796</v>
      </c>
      <c r="AN36" s="20">
        <v>2285</v>
      </c>
      <c r="AO36" s="20">
        <v>1324487</v>
      </c>
      <c r="AP36" s="20">
        <v>110</v>
      </c>
      <c r="AQ36" s="20">
        <v>372297</v>
      </c>
      <c r="AR36" s="20">
        <v>275</v>
      </c>
      <c r="AS36" s="20">
        <v>1050074</v>
      </c>
    </row>
    <row r="37" spans="1:45">
      <c r="A37" s="19" t="s">
        <v>82</v>
      </c>
      <c r="B37" s="20">
        <v>1725</v>
      </c>
      <c r="C37" s="20">
        <v>11240</v>
      </c>
      <c r="D37" s="20">
        <v>776381350</v>
      </c>
      <c r="E37" s="20">
        <v>69067</v>
      </c>
      <c r="F37" s="20">
        <v>3625</v>
      </c>
      <c r="G37" s="20">
        <v>10679242</v>
      </c>
      <c r="H37" s="20">
        <v>11240</v>
      </c>
      <c r="I37" s="20">
        <v>204809302</v>
      </c>
      <c r="J37" s="20">
        <v>18220</v>
      </c>
      <c r="K37" s="20">
        <v>26</v>
      </c>
      <c r="L37" s="20">
        <v>6170</v>
      </c>
      <c r="M37" s="20">
        <v>14325643</v>
      </c>
      <c r="N37" s="20">
        <v>11230</v>
      </c>
      <c r="O37" s="20">
        <v>199599745</v>
      </c>
      <c r="P37" s="20">
        <v>11240</v>
      </c>
      <c r="Q37" s="20">
        <v>181786188</v>
      </c>
      <c r="R37" s="20">
        <v>1935</v>
      </c>
      <c r="S37" s="20">
        <v>-14437773</v>
      </c>
      <c r="T37" s="20">
        <v>1200</v>
      </c>
      <c r="U37" s="20">
        <v>15016327</v>
      </c>
      <c r="V37" s="20">
        <v>11235</v>
      </c>
      <c r="W37" s="20">
        <v>818487370</v>
      </c>
      <c r="X37" s="20">
        <v>10060</v>
      </c>
      <c r="Y37" s="20">
        <v>41703005</v>
      </c>
      <c r="Z37" s="20">
        <v>8405</v>
      </c>
      <c r="AA37" s="20">
        <v>17562238</v>
      </c>
      <c r="AB37" s="20">
        <v>60</v>
      </c>
      <c r="AC37" s="20">
        <v>-2090888</v>
      </c>
      <c r="AD37" s="20">
        <v>1240</v>
      </c>
      <c r="AE37" s="20">
        <v>32184974</v>
      </c>
      <c r="AF37" s="20">
        <v>10110</v>
      </c>
      <c r="AG37" s="20">
        <v>676938127</v>
      </c>
      <c r="AH37" s="20">
        <v>10225</v>
      </c>
      <c r="AI37" s="20">
        <v>11201849</v>
      </c>
      <c r="AJ37" s="20">
        <v>980</v>
      </c>
      <c r="AK37" s="20">
        <v>633949</v>
      </c>
      <c r="AL37" s="20">
        <v>8675</v>
      </c>
      <c r="AM37" s="20">
        <v>24057476</v>
      </c>
      <c r="AN37" s="20">
        <v>5085</v>
      </c>
      <c r="AO37" s="20">
        <v>2153781</v>
      </c>
      <c r="AP37" s="20">
        <v>420</v>
      </c>
      <c r="AQ37" s="20">
        <v>1677669</v>
      </c>
      <c r="AR37" s="20">
        <v>615</v>
      </c>
      <c r="AS37" s="20">
        <v>2026782</v>
      </c>
    </row>
    <row r="38" spans="1:45">
      <c r="A38" s="19" t="s">
        <v>83</v>
      </c>
      <c r="B38" s="20">
        <v>1455</v>
      </c>
      <c r="C38" s="20">
        <v>9210</v>
      </c>
      <c r="D38" s="20">
        <v>932240661</v>
      </c>
      <c r="E38" s="20">
        <v>101199</v>
      </c>
      <c r="F38" s="20">
        <v>3690</v>
      </c>
      <c r="G38" s="20">
        <v>33102571</v>
      </c>
      <c r="H38" s="20">
        <v>9210</v>
      </c>
      <c r="I38" s="20">
        <v>296386596</v>
      </c>
      <c r="J38" s="20">
        <v>32174</v>
      </c>
      <c r="K38" s="20">
        <v>32</v>
      </c>
      <c r="L38" s="20">
        <v>5705</v>
      </c>
      <c r="M38" s="20">
        <v>22081889</v>
      </c>
      <c r="N38" s="20">
        <v>9200</v>
      </c>
      <c r="O38" s="20">
        <v>288778447</v>
      </c>
      <c r="P38" s="20">
        <v>9210</v>
      </c>
      <c r="Q38" s="20">
        <v>228531673</v>
      </c>
      <c r="R38" s="20">
        <v>1950</v>
      </c>
      <c r="S38" s="20">
        <v>-16162076</v>
      </c>
      <c r="T38" s="20">
        <v>1470</v>
      </c>
      <c r="U38" s="20">
        <v>53842416</v>
      </c>
      <c r="V38" s="20">
        <v>9205</v>
      </c>
      <c r="W38" s="20">
        <v>996387464</v>
      </c>
      <c r="X38" s="20">
        <v>8015</v>
      </c>
      <c r="Y38" s="20">
        <v>63533237</v>
      </c>
      <c r="Z38" s="20">
        <v>6885</v>
      </c>
      <c r="AA38" s="20">
        <v>39817912</v>
      </c>
      <c r="AB38" s="20">
        <v>105</v>
      </c>
      <c r="AC38" s="20">
        <v>-4235264</v>
      </c>
      <c r="AD38" s="20">
        <v>955</v>
      </c>
      <c r="AE38" s="20">
        <v>41097599</v>
      </c>
      <c r="AF38" s="20">
        <v>7880</v>
      </c>
      <c r="AG38" s="20">
        <v>683335545</v>
      </c>
      <c r="AH38" s="20">
        <v>8350</v>
      </c>
      <c r="AI38" s="20">
        <v>13497434</v>
      </c>
      <c r="AJ38" s="20">
        <v>810</v>
      </c>
      <c r="AK38" s="20">
        <v>585969</v>
      </c>
      <c r="AL38" s="20">
        <v>6315</v>
      </c>
      <c r="AM38" s="20">
        <v>20383461</v>
      </c>
      <c r="AN38" s="20">
        <v>4285</v>
      </c>
      <c r="AO38" s="20">
        <v>6791386</v>
      </c>
      <c r="AP38" s="20">
        <v>225</v>
      </c>
      <c r="AQ38" s="20">
        <v>817316</v>
      </c>
      <c r="AR38" s="20">
        <v>455</v>
      </c>
      <c r="AS38" s="20">
        <v>1687666</v>
      </c>
    </row>
    <row r="39" spans="1:45">
      <c r="A39" s="19" t="s">
        <v>84</v>
      </c>
      <c r="B39" s="20">
        <v>1815</v>
      </c>
      <c r="C39" s="20">
        <v>10930</v>
      </c>
      <c r="D39" s="20">
        <v>639900870</v>
      </c>
      <c r="E39" s="20">
        <v>58556</v>
      </c>
      <c r="F39" s="20">
        <v>2590</v>
      </c>
      <c r="G39" s="20">
        <v>6012292</v>
      </c>
      <c r="H39" s="20">
        <v>10930</v>
      </c>
      <c r="I39" s="20">
        <v>153714512</v>
      </c>
      <c r="J39" s="20">
        <v>14066</v>
      </c>
      <c r="K39" s="20">
        <v>24</v>
      </c>
      <c r="L39" s="20">
        <v>5540</v>
      </c>
      <c r="M39" s="20">
        <v>10249376</v>
      </c>
      <c r="N39" s="20">
        <v>10915</v>
      </c>
      <c r="O39" s="20">
        <v>150296348</v>
      </c>
      <c r="P39" s="20">
        <v>10930</v>
      </c>
      <c r="Q39" s="20">
        <v>140717750</v>
      </c>
      <c r="R39" s="20">
        <v>1455</v>
      </c>
      <c r="S39" s="20">
        <v>-8241359</v>
      </c>
      <c r="T39" s="20">
        <v>900</v>
      </c>
      <c r="U39" s="20">
        <v>12159212</v>
      </c>
      <c r="V39" s="20">
        <v>10920</v>
      </c>
      <c r="W39" s="20">
        <v>670978737</v>
      </c>
      <c r="X39" s="20">
        <v>9610</v>
      </c>
      <c r="Y39" s="20">
        <v>30661037</v>
      </c>
      <c r="Z39" s="20">
        <v>8080</v>
      </c>
      <c r="AA39" s="20">
        <v>12746893</v>
      </c>
      <c r="AB39" s="20">
        <v>45</v>
      </c>
      <c r="AC39" s="20">
        <v>-277416</v>
      </c>
      <c r="AD39" s="20">
        <v>1175</v>
      </c>
      <c r="AE39" s="20">
        <v>24679847</v>
      </c>
      <c r="AF39" s="20">
        <v>10100</v>
      </c>
      <c r="AG39" s="20">
        <v>572170899</v>
      </c>
      <c r="AH39" s="20">
        <v>9755</v>
      </c>
      <c r="AI39" s="20">
        <v>9130161</v>
      </c>
      <c r="AJ39" s="20">
        <v>1360</v>
      </c>
      <c r="AK39" s="20">
        <v>838227</v>
      </c>
      <c r="AL39" s="20">
        <v>8490</v>
      </c>
      <c r="AM39" s="20">
        <v>18660916</v>
      </c>
      <c r="AN39" s="20">
        <v>4725</v>
      </c>
      <c r="AO39" s="20">
        <v>2019937</v>
      </c>
      <c r="AP39" s="20">
        <v>815</v>
      </c>
      <c r="AQ39" s="20">
        <v>3476214</v>
      </c>
      <c r="AR39" s="20">
        <v>950</v>
      </c>
      <c r="AS39" s="20">
        <v>3050593</v>
      </c>
    </row>
    <row r="40" spans="1:45">
      <c r="A40" s="21" t="s">
        <v>85</v>
      </c>
      <c r="B40" s="22">
        <v>415</v>
      </c>
      <c r="C40" s="22">
        <v>4105</v>
      </c>
      <c r="D40" s="22">
        <v>261160820</v>
      </c>
      <c r="E40" s="22">
        <v>63589</v>
      </c>
      <c r="F40" s="22">
        <v>990</v>
      </c>
      <c r="G40" s="22">
        <v>2056830</v>
      </c>
      <c r="H40" s="22">
        <v>4105</v>
      </c>
      <c r="I40" s="22">
        <v>65027862</v>
      </c>
      <c r="J40" s="22">
        <v>15833</v>
      </c>
      <c r="K40" s="22">
        <v>25</v>
      </c>
      <c r="L40" s="22">
        <v>2200</v>
      </c>
      <c r="M40" s="22">
        <v>3265836</v>
      </c>
      <c r="N40" s="22">
        <v>4105</v>
      </c>
      <c r="O40" s="22">
        <v>62519657</v>
      </c>
      <c r="P40" s="22">
        <v>4105</v>
      </c>
      <c r="Q40" s="22">
        <v>61814491</v>
      </c>
      <c r="R40" s="22">
        <v>550</v>
      </c>
      <c r="S40" s="22">
        <v>-4974337</v>
      </c>
      <c r="T40" s="22">
        <v>370</v>
      </c>
      <c r="U40" s="22">
        <v>3606179</v>
      </c>
      <c r="V40" s="22">
        <v>4105</v>
      </c>
      <c r="W40" s="22">
        <v>274484560</v>
      </c>
      <c r="X40" s="22">
        <v>3705</v>
      </c>
      <c r="Y40" s="22">
        <v>13234552</v>
      </c>
      <c r="Z40" s="22">
        <v>2760</v>
      </c>
      <c r="AA40" s="22">
        <v>3694376</v>
      </c>
      <c r="AB40" s="22">
        <v>25</v>
      </c>
      <c r="AC40" s="22">
        <v>-187344</v>
      </c>
      <c r="AD40" s="22">
        <v>405</v>
      </c>
      <c r="AE40" s="22">
        <v>9098911</v>
      </c>
      <c r="AF40" s="22">
        <v>3875</v>
      </c>
      <c r="AG40" s="22">
        <v>245767080</v>
      </c>
      <c r="AH40" s="22">
        <v>3760</v>
      </c>
      <c r="AI40" s="22">
        <v>3765438</v>
      </c>
      <c r="AJ40" s="22">
        <v>545</v>
      </c>
      <c r="AK40" s="22">
        <v>322907</v>
      </c>
      <c r="AL40" s="22">
        <v>3275</v>
      </c>
      <c r="AM40" s="22">
        <v>8496189</v>
      </c>
      <c r="AN40" s="22">
        <v>1850</v>
      </c>
      <c r="AO40" s="22">
        <v>669557</v>
      </c>
      <c r="AP40" s="22">
        <v>165</v>
      </c>
      <c r="AQ40" s="22">
        <v>614218</v>
      </c>
      <c r="AR40" s="22">
        <v>380</v>
      </c>
      <c r="AS40" s="22">
        <v>1350532</v>
      </c>
    </row>
    <row r="41" spans="1:45">
      <c r="A41" s="19" t="s">
        <v>86</v>
      </c>
      <c r="B41" s="20">
        <v>750</v>
      </c>
      <c r="C41" s="20">
        <v>3980</v>
      </c>
      <c r="D41" s="20">
        <v>203654803</v>
      </c>
      <c r="E41" s="20">
        <v>51170</v>
      </c>
      <c r="F41" s="20">
        <v>870</v>
      </c>
      <c r="G41" s="20">
        <v>1094547</v>
      </c>
      <c r="H41" s="20">
        <v>3980</v>
      </c>
      <c r="I41" s="20">
        <v>44114183</v>
      </c>
      <c r="J41" s="20">
        <v>11084</v>
      </c>
      <c r="K41" s="20">
        <v>22</v>
      </c>
      <c r="L41" s="20">
        <v>1790</v>
      </c>
      <c r="M41" s="20">
        <v>3279334</v>
      </c>
      <c r="N41" s="20">
        <v>3980</v>
      </c>
      <c r="O41" s="20">
        <v>43179430</v>
      </c>
      <c r="P41" s="20">
        <v>3980</v>
      </c>
      <c r="Q41" s="20">
        <v>41373302</v>
      </c>
      <c r="R41" s="20">
        <v>620</v>
      </c>
      <c r="S41" s="20">
        <v>-4465093</v>
      </c>
      <c r="T41" s="20">
        <v>245</v>
      </c>
      <c r="U41" s="20">
        <v>2642711</v>
      </c>
      <c r="V41" s="20">
        <v>3980</v>
      </c>
      <c r="W41" s="20">
        <v>213954646</v>
      </c>
      <c r="X41" s="20">
        <v>3605</v>
      </c>
      <c r="Y41" s="20">
        <v>10228475</v>
      </c>
      <c r="Z41" s="20">
        <v>3020</v>
      </c>
      <c r="AA41" s="20">
        <v>3349406</v>
      </c>
      <c r="AB41" s="20">
        <v>10</v>
      </c>
      <c r="AC41" s="20">
        <v>-108041</v>
      </c>
      <c r="AD41" s="20">
        <v>385</v>
      </c>
      <c r="AE41" s="20">
        <v>7818736</v>
      </c>
      <c r="AF41" s="20">
        <v>3670</v>
      </c>
      <c r="AG41" s="20">
        <v>190619560</v>
      </c>
      <c r="AH41" s="20">
        <v>3505</v>
      </c>
      <c r="AI41" s="20">
        <v>2883140</v>
      </c>
      <c r="AJ41" s="20">
        <v>415</v>
      </c>
      <c r="AK41" s="20">
        <v>258050</v>
      </c>
      <c r="AL41" s="20">
        <v>3290</v>
      </c>
      <c r="AM41" s="20">
        <v>7395691</v>
      </c>
      <c r="AN41" s="20">
        <v>1810</v>
      </c>
      <c r="AO41" s="20">
        <v>565430</v>
      </c>
      <c r="AP41" s="20">
        <v>220</v>
      </c>
      <c r="AQ41" s="20">
        <v>796507</v>
      </c>
      <c r="AR41" s="20">
        <v>190</v>
      </c>
      <c r="AS41" s="20">
        <v>596878</v>
      </c>
    </row>
    <row r="42" spans="1:45">
      <c r="A42" s="19" t="s">
        <v>87</v>
      </c>
      <c r="B42" s="20">
        <v>780</v>
      </c>
      <c r="C42" s="20">
        <v>3455</v>
      </c>
      <c r="D42" s="20">
        <v>257791918</v>
      </c>
      <c r="E42" s="20">
        <v>74657</v>
      </c>
      <c r="F42" s="20">
        <v>1510</v>
      </c>
      <c r="G42" s="20">
        <v>7073213</v>
      </c>
      <c r="H42" s="20">
        <v>3455</v>
      </c>
      <c r="I42" s="20">
        <v>72831045</v>
      </c>
      <c r="J42" s="20">
        <v>21092</v>
      </c>
      <c r="K42" s="20">
        <v>28</v>
      </c>
      <c r="L42" s="20">
        <v>2110</v>
      </c>
      <c r="M42" s="20">
        <v>8387458</v>
      </c>
      <c r="N42" s="20">
        <v>3450</v>
      </c>
      <c r="O42" s="20">
        <v>71379053</v>
      </c>
      <c r="P42" s="20">
        <v>3450</v>
      </c>
      <c r="Q42" s="20">
        <v>53475041</v>
      </c>
      <c r="R42" s="20">
        <v>1000</v>
      </c>
      <c r="S42" s="20">
        <v>-2245872</v>
      </c>
      <c r="T42" s="20">
        <v>465</v>
      </c>
      <c r="U42" s="20">
        <v>12721572</v>
      </c>
      <c r="V42" s="20">
        <v>3450</v>
      </c>
      <c r="W42" s="20">
        <v>274399102</v>
      </c>
      <c r="X42" s="20">
        <v>3025</v>
      </c>
      <c r="Y42" s="20">
        <v>16478039</v>
      </c>
      <c r="Z42" s="20">
        <v>2860</v>
      </c>
      <c r="AA42" s="20">
        <v>9554875</v>
      </c>
      <c r="AB42" s="20">
        <v>25</v>
      </c>
      <c r="AC42" s="20">
        <v>-855023</v>
      </c>
      <c r="AD42" s="20">
        <v>355</v>
      </c>
      <c r="AE42" s="20">
        <v>13380582</v>
      </c>
      <c r="AF42" s="20">
        <v>2780</v>
      </c>
      <c r="AG42" s="20">
        <v>181799046</v>
      </c>
      <c r="AH42" s="20">
        <v>3070</v>
      </c>
      <c r="AI42" s="20">
        <v>3728734</v>
      </c>
      <c r="AJ42" s="20">
        <v>200</v>
      </c>
      <c r="AK42" s="20">
        <v>126511</v>
      </c>
      <c r="AL42" s="20">
        <v>2345</v>
      </c>
      <c r="AM42" s="20">
        <v>5913801</v>
      </c>
      <c r="AN42" s="20">
        <v>1635</v>
      </c>
      <c r="AO42" s="20">
        <v>1798756</v>
      </c>
      <c r="AP42" s="20">
        <v>90</v>
      </c>
      <c r="AQ42" s="20">
        <v>318728</v>
      </c>
      <c r="AR42" s="20">
        <v>105</v>
      </c>
      <c r="AS42" s="20">
        <v>350042</v>
      </c>
    </row>
    <row r="43" spans="1:45">
      <c r="A43" s="19" t="s">
        <v>88</v>
      </c>
      <c r="B43" s="20">
        <v>2800</v>
      </c>
      <c r="C43" s="20">
        <v>13380</v>
      </c>
      <c r="D43" s="20">
        <v>912394197</v>
      </c>
      <c r="E43" s="20">
        <v>68191</v>
      </c>
      <c r="F43" s="20">
        <v>5065</v>
      </c>
      <c r="G43" s="20">
        <v>17999109</v>
      </c>
      <c r="H43" s="20">
        <v>13380</v>
      </c>
      <c r="I43" s="20">
        <v>239137114</v>
      </c>
      <c r="J43" s="20">
        <v>17873</v>
      </c>
      <c r="K43" s="20">
        <v>26</v>
      </c>
      <c r="L43" s="20">
        <v>8175</v>
      </c>
      <c r="M43" s="20">
        <v>26165595</v>
      </c>
      <c r="N43" s="20">
        <v>13365</v>
      </c>
      <c r="O43" s="20">
        <v>233750991</v>
      </c>
      <c r="P43" s="20">
        <v>13380</v>
      </c>
      <c r="Q43" s="20">
        <v>200570340</v>
      </c>
      <c r="R43" s="20">
        <v>3275</v>
      </c>
      <c r="S43" s="20">
        <v>-16287422</v>
      </c>
      <c r="T43" s="20">
        <v>1665</v>
      </c>
      <c r="U43" s="20">
        <v>25026423</v>
      </c>
      <c r="V43" s="20">
        <v>13375</v>
      </c>
      <c r="W43" s="20">
        <v>964649488</v>
      </c>
      <c r="X43" s="20">
        <v>11945</v>
      </c>
      <c r="Y43" s="20">
        <v>51531394</v>
      </c>
      <c r="Z43" s="20">
        <v>10295</v>
      </c>
      <c r="AA43" s="20">
        <v>26614181</v>
      </c>
      <c r="AB43" s="20">
        <v>70</v>
      </c>
      <c r="AC43" s="20">
        <v>-2486507</v>
      </c>
      <c r="AD43" s="20">
        <v>1140</v>
      </c>
      <c r="AE43" s="20">
        <v>32386292</v>
      </c>
      <c r="AF43" s="20">
        <v>11605</v>
      </c>
      <c r="AG43" s="20">
        <v>753723837</v>
      </c>
      <c r="AH43" s="20">
        <v>12020</v>
      </c>
      <c r="AI43" s="20">
        <v>13090312</v>
      </c>
      <c r="AJ43" s="20">
        <v>905</v>
      </c>
      <c r="AK43" s="20">
        <v>576452</v>
      </c>
      <c r="AL43" s="20">
        <v>9880</v>
      </c>
      <c r="AM43" s="20">
        <v>28955937</v>
      </c>
      <c r="AN43" s="20">
        <v>6290</v>
      </c>
      <c r="AO43" s="20">
        <v>2925080</v>
      </c>
      <c r="AP43" s="20">
        <v>340</v>
      </c>
      <c r="AQ43" s="20">
        <v>1260274</v>
      </c>
      <c r="AR43" s="20">
        <v>595</v>
      </c>
      <c r="AS43" s="20">
        <v>2113175</v>
      </c>
    </row>
    <row r="44" spans="1:45">
      <c r="A44" s="19" t="s">
        <v>89</v>
      </c>
      <c r="B44" s="20">
        <v>1215</v>
      </c>
      <c r="C44" s="20">
        <v>6300</v>
      </c>
      <c r="D44" s="20">
        <v>518994983</v>
      </c>
      <c r="E44" s="20">
        <v>82406</v>
      </c>
      <c r="F44" s="20">
        <v>2685</v>
      </c>
      <c r="G44" s="20">
        <v>16604439</v>
      </c>
      <c r="H44" s="20">
        <v>6300</v>
      </c>
      <c r="I44" s="20">
        <v>149444953</v>
      </c>
      <c r="J44" s="20">
        <v>23729</v>
      </c>
      <c r="K44" s="20">
        <v>29</v>
      </c>
      <c r="L44" s="20">
        <v>3955</v>
      </c>
      <c r="M44" s="20">
        <v>17769498</v>
      </c>
      <c r="N44" s="20">
        <v>6285</v>
      </c>
      <c r="O44" s="20">
        <v>146367149</v>
      </c>
      <c r="P44" s="20">
        <v>6295</v>
      </c>
      <c r="Q44" s="20">
        <v>111933560</v>
      </c>
      <c r="R44" s="20">
        <v>1545</v>
      </c>
      <c r="S44" s="20">
        <v>-8522606</v>
      </c>
      <c r="T44" s="20">
        <v>975</v>
      </c>
      <c r="U44" s="20">
        <v>23417959</v>
      </c>
      <c r="V44" s="20">
        <v>6295</v>
      </c>
      <c r="W44" s="20">
        <v>553685822</v>
      </c>
      <c r="X44" s="20">
        <v>5565</v>
      </c>
      <c r="Y44" s="20">
        <v>34009171</v>
      </c>
      <c r="Z44" s="20">
        <v>4860</v>
      </c>
      <c r="AA44" s="20">
        <v>21406183</v>
      </c>
      <c r="AB44" s="20">
        <v>50</v>
      </c>
      <c r="AC44" s="20">
        <v>-943736</v>
      </c>
      <c r="AD44" s="20">
        <v>600</v>
      </c>
      <c r="AE44" s="20">
        <v>23145791</v>
      </c>
      <c r="AF44" s="20">
        <v>5225</v>
      </c>
      <c r="AG44" s="20">
        <v>381833010</v>
      </c>
      <c r="AH44" s="20">
        <v>5735</v>
      </c>
      <c r="AI44" s="20">
        <v>7468627</v>
      </c>
      <c r="AJ44" s="20">
        <v>385</v>
      </c>
      <c r="AK44" s="20">
        <v>242721</v>
      </c>
      <c r="AL44" s="20">
        <v>4345</v>
      </c>
      <c r="AM44" s="20">
        <v>13622191</v>
      </c>
      <c r="AN44" s="20">
        <v>3000</v>
      </c>
      <c r="AO44" s="20">
        <v>1898128</v>
      </c>
      <c r="AP44" s="20">
        <v>145</v>
      </c>
      <c r="AQ44" s="20">
        <v>556626</v>
      </c>
      <c r="AR44" s="20">
        <v>315</v>
      </c>
      <c r="AS44" s="20">
        <v>1157228</v>
      </c>
    </row>
    <row r="45" spans="1:45">
      <c r="A45" s="19" t="s">
        <v>90</v>
      </c>
      <c r="B45" s="20">
        <v>715</v>
      </c>
      <c r="C45" s="20">
        <v>4410</v>
      </c>
      <c r="D45" s="20">
        <v>280497391</v>
      </c>
      <c r="E45" s="20">
        <v>63634</v>
      </c>
      <c r="F45" s="20">
        <v>1265</v>
      </c>
      <c r="G45" s="20">
        <v>2431833</v>
      </c>
      <c r="H45" s="20">
        <v>4410</v>
      </c>
      <c r="I45" s="20">
        <v>71295194</v>
      </c>
      <c r="J45" s="20">
        <v>16174</v>
      </c>
      <c r="K45" s="20">
        <v>25</v>
      </c>
      <c r="L45" s="20">
        <v>2440</v>
      </c>
      <c r="M45" s="20">
        <v>4545097</v>
      </c>
      <c r="N45" s="20">
        <v>4405</v>
      </c>
      <c r="O45" s="20">
        <v>69191518</v>
      </c>
      <c r="P45" s="20">
        <v>4410</v>
      </c>
      <c r="Q45" s="20">
        <v>64703835</v>
      </c>
      <c r="R45" s="20">
        <v>750</v>
      </c>
      <c r="S45" s="20">
        <v>-4526980</v>
      </c>
      <c r="T45" s="20">
        <v>430</v>
      </c>
      <c r="U45" s="20">
        <v>7509470</v>
      </c>
      <c r="V45" s="20">
        <v>4405</v>
      </c>
      <c r="W45" s="20">
        <v>294424715</v>
      </c>
      <c r="X45" s="20">
        <v>3900</v>
      </c>
      <c r="Y45" s="20">
        <v>13779318</v>
      </c>
      <c r="Z45" s="20">
        <v>3275</v>
      </c>
      <c r="AA45" s="20">
        <v>4779301</v>
      </c>
      <c r="AB45" s="20">
        <v>25</v>
      </c>
      <c r="AC45" s="20">
        <v>-899253</v>
      </c>
      <c r="AD45" s="20">
        <v>455</v>
      </c>
      <c r="AE45" s="20">
        <v>14144057</v>
      </c>
      <c r="AF45" s="20">
        <v>3990</v>
      </c>
      <c r="AG45" s="20">
        <v>242510732</v>
      </c>
      <c r="AH45" s="20">
        <v>4025</v>
      </c>
      <c r="AI45" s="20">
        <v>4056066</v>
      </c>
      <c r="AJ45" s="20">
        <v>525</v>
      </c>
      <c r="AK45" s="20">
        <v>319926</v>
      </c>
      <c r="AL45" s="20">
        <v>3385</v>
      </c>
      <c r="AM45" s="20">
        <v>7929577</v>
      </c>
      <c r="AN45" s="20">
        <v>1945</v>
      </c>
      <c r="AO45" s="20">
        <v>764125</v>
      </c>
      <c r="AP45" s="20">
        <v>205</v>
      </c>
      <c r="AQ45" s="20">
        <v>838351</v>
      </c>
      <c r="AR45" s="20">
        <v>380</v>
      </c>
      <c r="AS45" s="20">
        <v>1178733</v>
      </c>
    </row>
    <row r="46" spans="1:45">
      <c r="A46" s="19" t="s">
        <v>91</v>
      </c>
      <c r="B46" s="20">
        <v>1090</v>
      </c>
      <c r="C46" s="20">
        <v>5750</v>
      </c>
      <c r="D46" s="20">
        <v>348616542</v>
      </c>
      <c r="E46" s="20">
        <v>60650</v>
      </c>
      <c r="F46" s="20">
        <v>1605</v>
      </c>
      <c r="G46" s="20">
        <v>3542739</v>
      </c>
      <c r="H46" s="20">
        <v>5750</v>
      </c>
      <c r="I46" s="20">
        <v>86231712</v>
      </c>
      <c r="J46" s="20">
        <v>15002</v>
      </c>
      <c r="K46" s="20">
        <v>25</v>
      </c>
      <c r="L46" s="20">
        <v>2960</v>
      </c>
      <c r="M46" s="20">
        <v>5623167</v>
      </c>
      <c r="N46" s="20">
        <v>5740</v>
      </c>
      <c r="O46" s="20">
        <v>84121984</v>
      </c>
      <c r="P46" s="20">
        <v>5750</v>
      </c>
      <c r="Q46" s="20">
        <v>77738916</v>
      </c>
      <c r="R46" s="20">
        <v>940</v>
      </c>
      <c r="S46" s="20">
        <v>-6041602</v>
      </c>
      <c r="T46" s="20">
        <v>485</v>
      </c>
      <c r="U46" s="20">
        <v>5877414</v>
      </c>
      <c r="V46" s="20">
        <v>5745</v>
      </c>
      <c r="W46" s="20">
        <v>366388754</v>
      </c>
      <c r="X46" s="20">
        <v>5120</v>
      </c>
      <c r="Y46" s="20">
        <v>17581393</v>
      </c>
      <c r="Z46" s="20">
        <v>4360</v>
      </c>
      <c r="AA46" s="20">
        <v>7000136</v>
      </c>
      <c r="AB46" s="20">
        <v>25</v>
      </c>
      <c r="AC46" s="20">
        <v>-943537</v>
      </c>
      <c r="AD46" s="20">
        <v>590</v>
      </c>
      <c r="AE46" s="20">
        <v>17278035</v>
      </c>
      <c r="AF46" s="20">
        <v>5250</v>
      </c>
      <c r="AG46" s="20">
        <v>308882277</v>
      </c>
      <c r="AH46" s="20">
        <v>5150</v>
      </c>
      <c r="AI46" s="20">
        <v>5012208</v>
      </c>
      <c r="AJ46" s="20">
        <v>605</v>
      </c>
      <c r="AK46" s="20">
        <v>386170</v>
      </c>
      <c r="AL46" s="20">
        <v>4485</v>
      </c>
      <c r="AM46" s="20">
        <v>10544566</v>
      </c>
      <c r="AN46" s="20">
        <v>2595</v>
      </c>
      <c r="AO46" s="20">
        <v>1086501</v>
      </c>
      <c r="AP46" s="20">
        <v>340</v>
      </c>
      <c r="AQ46" s="20">
        <v>1421387</v>
      </c>
      <c r="AR46" s="20">
        <v>385</v>
      </c>
      <c r="AS46" s="20">
        <v>1302300</v>
      </c>
    </row>
    <row r="47" spans="1:45">
      <c r="A47" s="19" t="s">
        <v>92</v>
      </c>
      <c r="B47" s="20">
        <v>525</v>
      </c>
      <c r="C47" s="20">
        <v>3675</v>
      </c>
      <c r="D47" s="20">
        <v>243581028</v>
      </c>
      <c r="E47" s="20">
        <v>66317</v>
      </c>
      <c r="F47" s="20">
        <v>905</v>
      </c>
      <c r="G47" s="20">
        <v>1991594</v>
      </c>
      <c r="H47" s="20">
        <v>3675</v>
      </c>
      <c r="I47" s="20">
        <v>62807803</v>
      </c>
      <c r="J47" s="20">
        <v>17100</v>
      </c>
      <c r="K47" s="20">
        <v>26</v>
      </c>
      <c r="L47" s="20">
        <v>2085</v>
      </c>
      <c r="M47" s="20">
        <v>3955141</v>
      </c>
      <c r="N47" s="20">
        <v>3670</v>
      </c>
      <c r="O47" s="20">
        <v>60725873</v>
      </c>
      <c r="P47" s="20">
        <v>3675</v>
      </c>
      <c r="Q47" s="20">
        <v>57623331</v>
      </c>
      <c r="R47" s="20">
        <v>520</v>
      </c>
      <c r="S47" s="20">
        <v>-3873238</v>
      </c>
      <c r="T47" s="20">
        <v>340</v>
      </c>
      <c r="U47" s="20">
        <v>3743414</v>
      </c>
      <c r="V47" s="20">
        <v>3670</v>
      </c>
      <c r="W47" s="20">
        <v>256289956</v>
      </c>
      <c r="X47" s="20">
        <v>3255</v>
      </c>
      <c r="Y47" s="20">
        <v>12657820</v>
      </c>
      <c r="Z47" s="20">
        <v>2560</v>
      </c>
      <c r="AA47" s="20">
        <v>3744956</v>
      </c>
      <c r="AB47" s="20">
        <v>20</v>
      </c>
      <c r="AC47" s="20">
        <v>-251693</v>
      </c>
      <c r="AD47" s="20">
        <v>360</v>
      </c>
      <c r="AE47" s="20">
        <v>10785183</v>
      </c>
      <c r="AF47" s="20">
        <v>3465</v>
      </c>
      <c r="AG47" s="20">
        <v>222428308</v>
      </c>
      <c r="AH47" s="20">
        <v>3275</v>
      </c>
      <c r="AI47" s="20">
        <v>3470805</v>
      </c>
      <c r="AJ47" s="20">
        <v>495</v>
      </c>
      <c r="AK47" s="20">
        <v>308614</v>
      </c>
      <c r="AL47" s="20">
        <v>2915</v>
      </c>
      <c r="AM47" s="20">
        <v>8337175</v>
      </c>
      <c r="AN47" s="20">
        <v>1565</v>
      </c>
      <c r="AO47" s="20">
        <v>704245</v>
      </c>
      <c r="AP47" s="20">
        <v>180</v>
      </c>
      <c r="AQ47" s="20">
        <v>751443</v>
      </c>
      <c r="AR47" s="20">
        <v>345</v>
      </c>
      <c r="AS47" s="20">
        <v>1257914</v>
      </c>
    </row>
    <row r="48" spans="1:45">
      <c r="A48" s="19" t="s">
        <v>93</v>
      </c>
      <c r="B48" s="20">
        <v>1450</v>
      </c>
      <c r="C48" s="20">
        <v>8325</v>
      </c>
      <c r="D48" s="20">
        <v>806245285</v>
      </c>
      <c r="E48" s="20">
        <v>96835</v>
      </c>
      <c r="F48" s="20">
        <v>3105</v>
      </c>
      <c r="G48" s="20">
        <v>47945457</v>
      </c>
      <c r="H48" s="20">
        <v>8325</v>
      </c>
      <c r="I48" s="20">
        <v>254754187</v>
      </c>
      <c r="J48" s="20">
        <v>30597</v>
      </c>
      <c r="K48" s="20">
        <v>32</v>
      </c>
      <c r="L48" s="20">
        <v>5260</v>
      </c>
      <c r="M48" s="20">
        <v>23605902</v>
      </c>
      <c r="N48" s="20">
        <v>8290</v>
      </c>
      <c r="O48" s="20">
        <v>249077389</v>
      </c>
      <c r="P48" s="20">
        <v>8325</v>
      </c>
      <c r="Q48" s="20">
        <v>181441654</v>
      </c>
      <c r="R48" s="20">
        <v>1445</v>
      </c>
      <c r="S48" s="20">
        <v>-10722723</v>
      </c>
      <c r="T48" s="20">
        <v>1345</v>
      </c>
      <c r="U48" s="20">
        <v>53870286</v>
      </c>
      <c r="V48" s="20">
        <v>8310</v>
      </c>
      <c r="W48" s="20">
        <v>857936135</v>
      </c>
      <c r="X48" s="20">
        <v>7120</v>
      </c>
      <c r="Y48" s="20">
        <v>51522875</v>
      </c>
      <c r="Z48" s="20">
        <v>6195</v>
      </c>
      <c r="AA48" s="20">
        <v>54225789</v>
      </c>
      <c r="AB48" s="20">
        <v>75</v>
      </c>
      <c r="AC48" s="20">
        <v>-4671007</v>
      </c>
      <c r="AD48" s="20">
        <v>675</v>
      </c>
      <c r="AE48" s="20">
        <v>31724434</v>
      </c>
      <c r="AF48" s="20">
        <v>6945</v>
      </c>
      <c r="AG48" s="20">
        <v>529549023</v>
      </c>
      <c r="AH48" s="20">
        <v>7170</v>
      </c>
      <c r="AI48" s="20">
        <v>11258974</v>
      </c>
      <c r="AJ48" s="20">
        <v>750</v>
      </c>
      <c r="AK48" s="20">
        <v>463011</v>
      </c>
      <c r="AL48" s="20">
        <v>5455</v>
      </c>
      <c r="AM48" s="20">
        <v>15934532</v>
      </c>
      <c r="AN48" s="20">
        <v>3405</v>
      </c>
      <c r="AO48" s="20">
        <v>3770369</v>
      </c>
      <c r="AP48" s="20">
        <v>160</v>
      </c>
      <c r="AQ48" s="20">
        <v>632643</v>
      </c>
      <c r="AR48" s="20">
        <v>530</v>
      </c>
      <c r="AS48" s="20">
        <v>2078652</v>
      </c>
    </row>
    <row r="49" spans="1:45">
      <c r="A49" s="19" t="s">
        <v>94</v>
      </c>
      <c r="B49" s="20">
        <v>595</v>
      </c>
      <c r="C49" s="20">
        <v>3570</v>
      </c>
      <c r="D49" s="20">
        <v>387308938</v>
      </c>
      <c r="E49" s="20">
        <v>108429</v>
      </c>
      <c r="F49" s="20">
        <v>1350</v>
      </c>
      <c r="G49" s="20">
        <v>21590305</v>
      </c>
      <c r="H49" s="20">
        <v>3570</v>
      </c>
      <c r="I49" s="20">
        <v>126923104</v>
      </c>
      <c r="J49" s="20">
        <v>35533</v>
      </c>
      <c r="K49" s="20">
        <v>33</v>
      </c>
      <c r="L49" s="20">
        <v>2280</v>
      </c>
      <c r="M49" s="20">
        <v>15880598</v>
      </c>
      <c r="N49" s="20">
        <v>3555</v>
      </c>
      <c r="O49" s="20">
        <v>124352764</v>
      </c>
      <c r="P49" s="20">
        <v>3570</v>
      </c>
      <c r="Q49" s="20">
        <v>89740956</v>
      </c>
      <c r="R49" s="20">
        <v>675</v>
      </c>
      <c r="S49" s="20">
        <v>-3883402</v>
      </c>
      <c r="T49" s="20">
        <v>630</v>
      </c>
      <c r="U49" s="20">
        <v>39214955</v>
      </c>
      <c r="V49" s="20">
        <v>3565</v>
      </c>
      <c r="W49" s="20">
        <v>419532784</v>
      </c>
      <c r="X49" s="20">
        <v>2980</v>
      </c>
      <c r="Y49" s="20">
        <v>32027218</v>
      </c>
      <c r="Z49" s="20">
        <v>2665</v>
      </c>
      <c r="AA49" s="20">
        <v>24795693</v>
      </c>
      <c r="AB49" s="20">
        <v>40</v>
      </c>
      <c r="AC49" s="20">
        <v>-994670</v>
      </c>
      <c r="AD49" s="20">
        <v>270</v>
      </c>
      <c r="AE49" s="20">
        <v>12957759</v>
      </c>
      <c r="AF49" s="20">
        <v>2905</v>
      </c>
      <c r="AG49" s="20">
        <v>237040402</v>
      </c>
      <c r="AH49" s="20">
        <v>3035</v>
      </c>
      <c r="AI49" s="20">
        <v>5291747</v>
      </c>
      <c r="AJ49" s="20">
        <v>325</v>
      </c>
      <c r="AK49" s="20">
        <v>227080</v>
      </c>
      <c r="AL49" s="20">
        <v>2135</v>
      </c>
      <c r="AM49" s="20">
        <v>6735112</v>
      </c>
      <c r="AN49" s="20">
        <v>1485</v>
      </c>
      <c r="AO49" s="20">
        <v>5590198</v>
      </c>
      <c r="AP49" s="20">
        <v>90</v>
      </c>
      <c r="AQ49" s="20">
        <v>331042</v>
      </c>
      <c r="AR49" s="20">
        <v>205</v>
      </c>
      <c r="AS49" s="20">
        <v>820981</v>
      </c>
    </row>
    <row r="50" spans="1:45">
      <c r="A50" s="19" t="s">
        <v>95</v>
      </c>
      <c r="B50" s="20">
        <v>655</v>
      </c>
      <c r="C50" s="20">
        <v>4040</v>
      </c>
      <c r="D50" s="20">
        <v>367300611</v>
      </c>
      <c r="E50" s="20">
        <v>90961</v>
      </c>
      <c r="F50" s="20">
        <v>1695</v>
      </c>
      <c r="G50" s="20">
        <v>11258326</v>
      </c>
      <c r="H50" s="20">
        <v>4040</v>
      </c>
      <c r="I50" s="20">
        <v>110859706</v>
      </c>
      <c r="J50" s="20">
        <v>27454</v>
      </c>
      <c r="K50" s="20">
        <v>30</v>
      </c>
      <c r="L50" s="20">
        <v>2545</v>
      </c>
      <c r="M50" s="20">
        <v>9739144</v>
      </c>
      <c r="N50" s="20">
        <v>4035</v>
      </c>
      <c r="O50" s="20">
        <v>108318238</v>
      </c>
      <c r="P50" s="20">
        <v>4040</v>
      </c>
      <c r="Q50" s="20">
        <v>87389584</v>
      </c>
      <c r="R50" s="20">
        <v>730</v>
      </c>
      <c r="S50" s="20">
        <v>-5329137</v>
      </c>
      <c r="T50" s="20">
        <v>690</v>
      </c>
      <c r="U50" s="20">
        <v>20372452</v>
      </c>
      <c r="V50" s="20">
        <v>4035</v>
      </c>
      <c r="W50" s="20">
        <v>391473724</v>
      </c>
      <c r="X50" s="20">
        <v>3520</v>
      </c>
      <c r="Y50" s="20">
        <v>21971016</v>
      </c>
      <c r="Z50" s="20">
        <v>3055</v>
      </c>
      <c r="AA50" s="20">
        <v>14279371</v>
      </c>
      <c r="AB50" s="20">
        <v>40</v>
      </c>
      <c r="AC50" s="20">
        <v>-1264833</v>
      </c>
      <c r="AD50" s="20">
        <v>360</v>
      </c>
      <c r="AE50" s="20">
        <v>15793225</v>
      </c>
      <c r="AF50" s="20">
        <v>3460</v>
      </c>
      <c r="AG50" s="20">
        <v>274546191</v>
      </c>
      <c r="AH50" s="20">
        <v>3675</v>
      </c>
      <c r="AI50" s="20">
        <v>5295104</v>
      </c>
      <c r="AJ50" s="20">
        <v>260</v>
      </c>
      <c r="AK50" s="20">
        <v>157846</v>
      </c>
      <c r="AL50" s="20">
        <v>2760</v>
      </c>
      <c r="AM50" s="20">
        <v>8108863</v>
      </c>
      <c r="AN50" s="20">
        <v>1815</v>
      </c>
      <c r="AO50" s="20">
        <v>2291404</v>
      </c>
      <c r="AP50" s="20">
        <v>95</v>
      </c>
      <c r="AQ50" s="20">
        <v>378723</v>
      </c>
      <c r="AR50" s="20">
        <v>210</v>
      </c>
      <c r="AS50" s="20">
        <v>764426</v>
      </c>
    </row>
    <row r="51" spans="1:45">
      <c r="A51" s="19" t="s">
        <v>96</v>
      </c>
      <c r="B51" s="20">
        <v>790</v>
      </c>
      <c r="C51" s="20">
        <v>3395</v>
      </c>
      <c r="D51" s="20">
        <v>480600849</v>
      </c>
      <c r="E51" s="20">
        <v>141645</v>
      </c>
      <c r="F51" s="20">
        <v>1960</v>
      </c>
      <c r="G51" s="20">
        <v>34253796</v>
      </c>
      <c r="H51" s="20">
        <v>3395</v>
      </c>
      <c r="I51" s="20">
        <v>171400546</v>
      </c>
      <c r="J51" s="20">
        <v>50516</v>
      </c>
      <c r="K51" s="20">
        <v>36</v>
      </c>
      <c r="L51" s="20">
        <v>2405</v>
      </c>
      <c r="M51" s="20">
        <v>19782052</v>
      </c>
      <c r="N51" s="20">
        <v>3385</v>
      </c>
      <c r="O51" s="20">
        <v>168157916</v>
      </c>
      <c r="P51" s="20">
        <v>3395</v>
      </c>
      <c r="Q51" s="20">
        <v>103188681</v>
      </c>
      <c r="R51" s="20">
        <v>790</v>
      </c>
      <c r="S51" s="20">
        <v>-1208241</v>
      </c>
      <c r="T51" s="20">
        <v>805</v>
      </c>
      <c r="U51" s="20">
        <v>25459266</v>
      </c>
      <c r="V51" s="20">
        <v>3390</v>
      </c>
      <c r="W51" s="20">
        <v>523224335</v>
      </c>
      <c r="X51" s="20">
        <v>2830</v>
      </c>
      <c r="Y51" s="20">
        <v>42158372</v>
      </c>
      <c r="Z51" s="20">
        <v>2905</v>
      </c>
      <c r="AA51" s="20">
        <v>38199222</v>
      </c>
      <c r="AB51" s="20">
        <v>65</v>
      </c>
      <c r="AC51" s="20">
        <v>-2480390</v>
      </c>
      <c r="AD51" s="20">
        <v>350</v>
      </c>
      <c r="AE51" s="20">
        <v>25287262</v>
      </c>
      <c r="AF51" s="20">
        <v>2470</v>
      </c>
      <c r="AG51" s="20">
        <v>255207969</v>
      </c>
      <c r="AH51" s="20">
        <v>3015</v>
      </c>
      <c r="AI51" s="20">
        <v>6968649</v>
      </c>
      <c r="AJ51" s="20">
        <v>120</v>
      </c>
      <c r="AK51" s="20">
        <v>82365</v>
      </c>
      <c r="AL51" s="20">
        <v>1785</v>
      </c>
      <c r="AM51" s="20">
        <v>5816140</v>
      </c>
      <c r="AN51" s="20">
        <v>1645</v>
      </c>
      <c r="AO51" s="20">
        <v>3595990</v>
      </c>
      <c r="AP51" s="20">
        <v>55</v>
      </c>
      <c r="AQ51" s="20">
        <v>200215</v>
      </c>
      <c r="AR51" s="20">
        <v>110</v>
      </c>
      <c r="AS51" s="20">
        <v>432150</v>
      </c>
    </row>
    <row r="52" spans="1:45">
      <c r="A52" s="19" t="s">
        <v>97</v>
      </c>
      <c r="B52" s="20">
        <v>1075</v>
      </c>
      <c r="C52" s="20">
        <v>5515</v>
      </c>
      <c r="D52" s="20">
        <v>419744020</v>
      </c>
      <c r="E52" s="20">
        <v>76110</v>
      </c>
      <c r="F52" s="20">
        <v>2060</v>
      </c>
      <c r="G52" s="20">
        <v>7277655</v>
      </c>
      <c r="H52" s="20">
        <v>5515</v>
      </c>
      <c r="I52" s="20">
        <v>118706385</v>
      </c>
      <c r="J52" s="20">
        <v>21524</v>
      </c>
      <c r="K52" s="20">
        <v>28</v>
      </c>
      <c r="L52" s="20">
        <v>3465</v>
      </c>
      <c r="M52" s="20">
        <v>13109753</v>
      </c>
      <c r="N52" s="20">
        <v>5515</v>
      </c>
      <c r="O52" s="20">
        <v>115906505</v>
      </c>
      <c r="P52" s="20">
        <v>5515</v>
      </c>
      <c r="Q52" s="20">
        <v>95085870</v>
      </c>
      <c r="R52" s="20">
        <v>800</v>
      </c>
      <c r="S52" s="20">
        <v>-4736041</v>
      </c>
      <c r="T52" s="20">
        <v>820</v>
      </c>
      <c r="U52" s="20">
        <v>12494304</v>
      </c>
      <c r="V52" s="20">
        <v>5515</v>
      </c>
      <c r="W52" s="20">
        <v>442812682</v>
      </c>
      <c r="X52" s="20">
        <v>4890</v>
      </c>
      <c r="Y52" s="20">
        <v>22899580</v>
      </c>
      <c r="Z52" s="20">
        <v>4245</v>
      </c>
      <c r="AA52" s="20">
        <v>10775612</v>
      </c>
      <c r="AB52" s="20">
        <v>35</v>
      </c>
      <c r="AC52" s="20">
        <v>-873420</v>
      </c>
      <c r="AD52" s="20">
        <v>410</v>
      </c>
      <c r="AE52" s="20">
        <v>20102379</v>
      </c>
      <c r="AF52" s="20">
        <v>4865</v>
      </c>
      <c r="AG52" s="20">
        <v>333602586</v>
      </c>
      <c r="AH52" s="20">
        <v>4830</v>
      </c>
      <c r="AI52" s="20">
        <v>5956142</v>
      </c>
      <c r="AJ52" s="20">
        <v>370</v>
      </c>
      <c r="AK52" s="20">
        <v>221053</v>
      </c>
      <c r="AL52" s="20">
        <v>4035</v>
      </c>
      <c r="AM52" s="20">
        <v>9356009</v>
      </c>
      <c r="AN52" s="20">
        <v>2370</v>
      </c>
      <c r="AO52" s="20">
        <v>1962515</v>
      </c>
      <c r="AP52" s="20">
        <v>155</v>
      </c>
      <c r="AQ52" s="20">
        <v>532598</v>
      </c>
      <c r="AR52" s="20">
        <v>330</v>
      </c>
      <c r="AS52" s="20">
        <v>1166100</v>
      </c>
    </row>
    <row r="53" spans="1:45">
      <c r="A53" s="19" t="s">
        <v>98</v>
      </c>
      <c r="B53" s="20">
        <v>2820</v>
      </c>
      <c r="C53" s="20">
        <v>16575</v>
      </c>
      <c r="D53" s="20">
        <v>1424619372</v>
      </c>
      <c r="E53" s="20">
        <v>85955</v>
      </c>
      <c r="F53" s="20">
        <v>6640</v>
      </c>
      <c r="G53" s="20">
        <v>40204339</v>
      </c>
      <c r="H53" s="20">
        <v>16575</v>
      </c>
      <c r="I53" s="20">
        <v>420073241</v>
      </c>
      <c r="J53" s="20">
        <v>25345</v>
      </c>
      <c r="K53" s="20">
        <v>29</v>
      </c>
      <c r="L53" s="20">
        <v>10755</v>
      </c>
      <c r="M53" s="20">
        <v>42004871</v>
      </c>
      <c r="N53" s="20">
        <v>16515</v>
      </c>
      <c r="O53" s="20">
        <v>410653340</v>
      </c>
      <c r="P53" s="20">
        <v>16570</v>
      </c>
      <c r="Q53" s="20">
        <v>335282531</v>
      </c>
      <c r="R53" s="20">
        <v>3050</v>
      </c>
      <c r="S53" s="20">
        <v>-20953914</v>
      </c>
      <c r="T53" s="20">
        <v>2775</v>
      </c>
      <c r="U53" s="20">
        <v>55737503</v>
      </c>
      <c r="V53" s="20">
        <v>16545</v>
      </c>
      <c r="W53" s="20">
        <v>1517268156</v>
      </c>
      <c r="X53" s="20">
        <v>14550</v>
      </c>
      <c r="Y53" s="20">
        <v>91888457</v>
      </c>
      <c r="Z53" s="20">
        <v>12430</v>
      </c>
      <c r="AA53" s="20">
        <v>52003544</v>
      </c>
      <c r="AB53" s="20">
        <v>165</v>
      </c>
      <c r="AC53" s="20">
        <v>-5083088</v>
      </c>
      <c r="AD53" s="20">
        <v>1375</v>
      </c>
      <c r="AE53" s="20">
        <v>55684794</v>
      </c>
      <c r="AF53" s="20">
        <v>14235</v>
      </c>
      <c r="AG53" s="20">
        <v>1077787881</v>
      </c>
      <c r="AH53" s="20">
        <v>14610</v>
      </c>
      <c r="AI53" s="20">
        <v>20093787</v>
      </c>
      <c r="AJ53" s="20">
        <v>1305</v>
      </c>
      <c r="AK53" s="20">
        <v>769292</v>
      </c>
      <c r="AL53" s="20">
        <v>11565</v>
      </c>
      <c r="AM53" s="20">
        <v>31307999</v>
      </c>
      <c r="AN53" s="20">
        <v>7295</v>
      </c>
      <c r="AO53" s="20">
        <v>9372242</v>
      </c>
      <c r="AP53" s="20">
        <v>335</v>
      </c>
      <c r="AQ53" s="20">
        <v>1196403</v>
      </c>
      <c r="AR53" s="20">
        <v>1030</v>
      </c>
      <c r="AS53" s="20">
        <v>3925470</v>
      </c>
    </row>
    <row r="54" spans="1:45">
      <c r="A54" s="19" t="s">
        <v>99</v>
      </c>
      <c r="B54" s="20">
        <v>3155</v>
      </c>
      <c r="C54" s="20">
        <v>14965</v>
      </c>
      <c r="D54" s="20">
        <v>1343425918</v>
      </c>
      <c r="E54" s="20">
        <v>89759</v>
      </c>
      <c r="F54" s="20">
        <v>6980</v>
      </c>
      <c r="G54" s="20">
        <v>45480565</v>
      </c>
      <c r="H54" s="20">
        <v>14965</v>
      </c>
      <c r="I54" s="20">
        <v>408199562</v>
      </c>
      <c r="J54" s="20">
        <v>27273</v>
      </c>
      <c r="K54" s="20">
        <v>30</v>
      </c>
      <c r="L54" s="20">
        <v>9660</v>
      </c>
      <c r="M54" s="20">
        <v>42754123</v>
      </c>
      <c r="N54" s="20">
        <v>14950</v>
      </c>
      <c r="O54" s="20">
        <v>400089416</v>
      </c>
      <c r="P54" s="20">
        <v>14955</v>
      </c>
      <c r="Q54" s="20">
        <v>303825708</v>
      </c>
      <c r="R54" s="20">
        <v>3050</v>
      </c>
      <c r="S54" s="20">
        <v>-16761709</v>
      </c>
      <c r="T54" s="20">
        <v>2805</v>
      </c>
      <c r="U54" s="20">
        <v>74982611</v>
      </c>
      <c r="V54" s="20">
        <v>14960</v>
      </c>
      <c r="W54" s="20">
        <v>1434846648</v>
      </c>
      <c r="X54" s="20">
        <v>13135</v>
      </c>
      <c r="Y54" s="20">
        <v>90461969</v>
      </c>
      <c r="Z54" s="20">
        <v>12080</v>
      </c>
      <c r="AA54" s="20">
        <v>57620396</v>
      </c>
      <c r="AB54" s="20">
        <v>155</v>
      </c>
      <c r="AC54" s="20">
        <v>-4069989</v>
      </c>
      <c r="AD54" s="20">
        <v>1415</v>
      </c>
      <c r="AE54" s="20">
        <v>70946627</v>
      </c>
      <c r="AF54" s="20">
        <v>12365</v>
      </c>
      <c r="AG54" s="20">
        <v>947885413</v>
      </c>
      <c r="AH54" s="20">
        <v>13435</v>
      </c>
      <c r="AI54" s="20">
        <v>19349322</v>
      </c>
      <c r="AJ54" s="20">
        <v>820</v>
      </c>
      <c r="AK54" s="20">
        <v>493696</v>
      </c>
      <c r="AL54" s="20">
        <v>9880</v>
      </c>
      <c r="AM54" s="20">
        <v>27260352</v>
      </c>
      <c r="AN54" s="20">
        <v>7125</v>
      </c>
      <c r="AO54" s="20">
        <v>7733696</v>
      </c>
      <c r="AP54" s="20">
        <v>340</v>
      </c>
      <c r="AQ54" s="20">
        <v>1190223</v>
      </c>
      <c r="AR54" s="20">
        <v>670</v>
      </c>
      <c r="AS54" s="20">
        <v>2330927</v>
      </c>
    </row>
    <row r="55" spans="1:45">
      <c r="A55" s="19" t="s">
        <v>100</v>
      </c>
      <c r="B55" s="20">
        <v>3470</v>
      </c>
      <c r="C55" s="20">
        <v>11830</v>
      </c>
      <c r="D55" s="20">
        <v>820561029</v>
      </c>
      <c r="E55" s="20">
        <v>69351</v>
      </c>
      <c r="F55" s="20">
        <v>4570</v>
      </c>
      <c r="G55" s="20">
        <v>21584642</v>
      </c>
      <c r="H55" s="20">
        <v>11830</v>
      </c>
      <c r="I55" s="20">
        <v>222507637</v>
      </c>
      <c r="J55" s="20">
        <v>18806</v>
      </c>
      <c r="K55" s="20">
        <v>27</v>
      </c>
      <c r="L55" s="20">
        <v>7855</v>
      </c>
      <c r="M55" s="20">
        <v>33390309</v>
      </c>
      <c r="N55" s="20">
        <v>11760</v>
      </c>
      <c r="O55" s="20">
        <v>219397787</v>
      </c>
      <c r="P55" s="20">
        <v>11830</v>
      </c>
      <c r="Q55" s="20">
        <v>177478700</v>
      </c>
      <c r="R55" s="20">
        <v>2305</v>
      </c>
      <c r="S55" s="20">
        <v>-10618007</v>
      </c>
      <c r="T55" s="20">
        <v>1965</v>
      </c>
      <c r="U55" s="20">
        <v>38413874</v>
      </c>
      <c r="V55" s="20">
        <v>11790</v>
      </c>
      <c r="W55" s="20">
        <v>865788805</v>
      </c>
      <c r="X55" s="20">
        <v>10005</v>
      </c>
      <c r="Y55" s="20">
        <v>44955680</v>
      </c>
      <c r="Z55" s="20">
        <v>9465</v>
      </c>
      <c r="AA55" s="20">
        <v>30404225</v>
      </c>
      <c r="AB55" s="20">
        <v>95</v>
      </c>
      <c r="AC55" s="20">
        <v>-1385525</v>
      </c>
      <c r="AD55" s="20">
        <v>865</v>
      </c>
      <c r="AE55" s="20">
        <v>27367898</v>
      </c>
      <c r="AF55" s="20">
        <v>9640</v>
      </c>
      <c r="AG55" s="20">
        <v>621774326</v>
      </c>
      <c r="AH55" s="20">
        <v>9750</v>
      </c>
      <c r="AI55" s="20">
        <v>11207894</v>
      </c>
      <c r="AJ55" s="20">
        <v>695</v>
      </c>
      <c r="AK55" s="20">
        <v>416019</v>
      </c>
      <c r="AL55" s="20">
        <v>7710</v>
      </c>
      <c r="AM55" s="20">
        <v>17353970</v>
      </c>
      <c r="AN55" s="20">
        <v>4670</v>
      </c>
      <c r="AO55" s="20">
        <v>4885506</v>
      </c>
      <c r="AP55" s="20">
        <v>240</v>
      </c>
      <c r="AQ55" s="20">
        <v>841907</v>
      </c>
      <c r="AR55" s="20">
        <v>530</v>
      </c>
      <c r="AS55" s="20">
        <v>1909091</v>
      </c>
    </row>
    <row r="56" spans="1:45">
      <c r="A56" s="19" t="s">
        <v>101</v>
      </c>
      <c r="B56" s="20">
        <v>1910</v>
      </c>
      <c r="C56" s="20">
        <v>8515</v>
      </c>
      <c r="D56" s="20">
        <v>887872132</v>
      </c>
      <c r="E56" s="20">
        <v>104247</v>
      </c>
      <c r="F56" s="20">
        <v>4215</v>
      </c>
      <c r="G56" s="20">
        <v>34405147</v>
      </c>
      <c r="H56" s="20">
        <v>8515</v>
      </c>
      <c r="I56" s="20">
        <v>288176007</v>
      </c>
      <c r="J56" s="20">
        <v>33835</v>
      </c>
      <c r="K56" s="20">
        <v>32</v>
      </c>
      <c r="L56" s="20">
        <v>5650</v>
      </c>
      <c r="M56" s="20">
        <v>29493200</v>
      </c>
      <c r="N56" s="20">
        <v>8495</v>
      </c>
      <c r="O56" s="20">
        <v>282039290</v>
      </c>
      <c r="P56" s="20">
        <v>8515</v>
      </c>
      <c r="Q56" s="20">
        <v>215151064</v>
      </c>
      <c r="R56" s="20">
        <v>1840</v>
      </c>
      <c r="S56" s="20">
        <v>-8411493</v>
      </c>
      <c r="T56" s="20">
        <v>1755</v>
      </c>
      <c r="U56" s="20">
        <v>75157901</v>
      </c>
      <c r="V56" s="20">
        <v>8505</v>
      </c>
      <c r="W56" s="20">
        <v>951363136</v>
      </c>
      <c r="X56" s="20">
        <v>7375</v>
      </c>
      <c r="Y56" s="20">
        <v>62683016</v>
      </c>
      <c r="Z56" s="20">
        <v>6995</v>
      </c>
      <c r="AA56" s="20">
        <v>41627155</v>
      </c>
      <c r="AB56" s="20">
        <v>110</v>
      </c>
      <c r="AC56" s="20">
        <v>-4995410</v>
      </c>
      <c r="AD56" s="20">
        <v>775</v>
      </c>
      <c r="AE56" s="20">
        <v>37150599</v>
      </c>
      <c r="AF56" s="20">
        <v>6705</v>
      </c>
      <c r="AG56" s="20">
        <v>585684856</v>
      </c>
      <c r="AH56" s="20">
        <v>7595</v>
      </c>
      <c r="AI56" s="20">
        <v>12838769</v>
      </c>
      <c r="AJ56" s="20">
        <v>400</v>
      </c>
      <c r="AK56" s="20">
        <v>267993</v>
      </c>
      <c r="AL56" s="20">
        <v>5235</v>
      </c>
      <c r="AM56" s="20">
        <v>14707621</v>
      </c>
      <c r="AN56" s="20">
        <v>4065</v>
      </c>
      <c r="AO56" s="20">
        <v>5983779</v>
      </c>
      <c r="AP56" s="20">
        <v>200</v>
      </c>
      <c r="AQ56" s="20">
        <v>808288</v>
      </c>
      <c r="AR56" s="20">
        <v>265</v>
      </c>
      <c r="AS56" s="20">
        <v>960487</v>
      </c>
    </row>
    <row r="57" spans="1:45">
      <c r="A57" s="19" t="s">
        <v>102</v>
      </c>
      <c r="B57" s="20">
        <v>1780</v>
      </c>
      <c r="C57" s="20">
        <v>7265</v>
      </c>
      <c r="D57" s="20">
        <v>813039090</v>
      </c>
      <c r="E57" s="20">
        <v>111943</v>
      </c>
      <c r="F57" s="20">
        <v>4170</v>
      </c>
      <c r="G57" s="20">
        <v>40884248</v>
      </c>
      <c r="H57" s="20">
        <v>7265</v>
      </c>
      <c r="I57" s="20">
        <v>271076844</v>
      </c>
      <c r="J57" s="20">
        <v>37323</v>
      </c>
      <c r="K57" s="20">
        <v>33</v>
      </c>
      <c r="L57" s="20">
        <v>5130</v>
      </c>
      <c r="M57" s="20">
        <v>29808625</v>
      </c>
      <c r="N57" s="20">
        <v>7235</v>
      </c>
      <c r="O57" s="20">
        <v>265358613</v>
      </c>
      <c r="P57" s="20">
        <v>7265</v>
      </c>
      <c r="Q57" s="20">
        <v>176382170</v>
      </c>
      <c r="R57" s="20">
        <v>1770</v>
      </c>
      <c r="S57" s="20">
        <v>-6018312</v>
      </c>
      <c r="T57" s="20">
        <v>1805</v>
      </c>
      <c r="U57" s="20">
        <v>54551840</v>
      </c>
      <c r="V57" s="20">
        <v>7250</v>
      </c>
      <c r="W57" s="20">
        <v>882694280</v>
      </c>
      <c r="X57" s="20">
        <v>6195</v>
      </c>
      <c r="Y57" s="20">
        <v>69323726</v>
      </c>
      <c r="Z57" s="20">
        <v>6195</v>
      </c>
      <c r="AA57" s="20">
        <v>47344829</v>
      </c>
      <c r="AB57" s="20">
        <v>105</v>
      </c>
      <c r="AC57" s="20">
        <v>-2655113</v>
      </c>
      <c r="AD57" s="20">
        <v>650</v>
      </c>
      <c r="AE57" s="20">
        <v>47823930</v>
      </c>
      <c r="AF57" s="20">
        <v>5405</v>
      </c>
      <c r="AG57" s="20">
        <v>482117325</v>
      </c>
      <c r="AH57" s="20">
        <v>6435</v>
      </c>
      <c r="AI57" s="20">
        <v>11753614</v>
      </c>
      <c r="AJ57" s="20">
        <v>265</v>
      </c>
      <c r="AK57" s="20">
        <v>188356</v>
      </c>
      <c r="AL57" s="20">
        <v>4045</v>
      </c>
      <c r="AM57" s="20">
        <v>11395540</v>
      </c>
      <c r="AN57" s="20">
        <v>3560</v>
      </c>
      <c r="AO57" s="20">
        <v>6433223</v>
      </c>
      <c r="AP57" s="20">
        <v>160</v>
      </c>
      <c r="AQ57" s="20">
        <v>600889</v>
      </c>
      <c r="AR57" s="20">
        <v>220</v>
      </c>
      <c r="AS57" s="20">
        <v>785771</v>
      </c>
    </row>
    <row r="58" spans="1:45">
      <c r="A58" s="19" t="s">
        <v>103</v>
      </c>
      <c r="B58" s="20">
        <v>1610</v>
      </c>
      <c r="C58" s="20">
        <v>6630</v>
      </c>
      <c r="D58" s="20">
        <v>715888397</v>
      </c>
      <c r="E58" s="20">
        <v>107961</v>
      </c>
      <c r="F58" s="20">
        <v>3940</v>
      </c>
      <c r="G58" s="20">
        <v>35350362</v>
      </c>
      <c r="H58" s="20">
        <v>6630</v>
      </c>
      <c r="I58" s="20">
        <v>235206099</v>
      </c>
      <c r="J58" s="20">
        <v>35471</v>
      </c>
      <c r="K58" s="20">
        <v>33</v>
      </c>
      <c r="L58" s="20">
        <v>4745</v>
      </c>
      <c r="M58" s="20">
        <v>31140109</v>
      </c>
      <c r="N58" s="20">
        <v>6610</v>
      </c>
      <c r="O58" s="20">
        <v>230907732</v>
      </c>
      <c r="P58" s="20">
        <v>6630</v>
      </c>
      <c r="Q58" s="20">
        <v>151078149</v>
      </c>
      <c r="R58" s="20">
        <v>1460</v>
      </c>
      <c r="S58" s="20">
        <v>-8911235</v>
      </c>
      <c r="T58" s="20">
        <v>1815</v>
      </c>
      <c r="U58" s="20">
        <v>43273640</v>
      </c>
      <c r="V58" s="20">
        <v>6620</v>
      </c>
      <c r="W58" s="20">
        <v>772038995</v>
      </c>
      <c r="X58" s="20">
        <v>5605</v>
      </c>
      <c r="Y58" s="20">
        <v>55917004</v>
      </c>
      <c r="Z58" s="20">
        <v>5750</v>
      </c>
      <c r="AA58" s="20">
        <v>41707888</v>
      </c>
      <c r="AB58" s="20">
        <v>100</v>
      </c>
      <c r="AC58" s="20">
        <v>-4027777</v>
      </c>
      <c r="AD58" s="20">
        <v>545</v>
      </c>
      <c r="AE58" s="20">
        <v>33878147</v>
      </c>
      <c r="AF58" s="20">
        <v>4845</v>
      </c>
      <c r="AG58" s="20">
        <v>422278717</v>
      </c>
      <c r="AH58" s="20">
        <v>5795</v>
      </c>
      <c r="AI58" s="20">
        <v>10295618</v>
      </c>
      <c r="AJ58" s="20">
        <v>215</v>
      </c>
      <c r="AK58" s="20">
        <v>143329</v>
      </c>
      <c r="AL58" s="20">
        <v>3620</v>
      </c>
      <c r="AM58" s="20">
        <v>10339960</v>
      </c>
      <c r="AN58" s="20">
        <v>3300</v>
      </c>
      <c r="AO58" s="20">
        <v>4108196</v>
      </c>
      <c r="AP58" s="20">
        <v>145</v>
      </c>
      <c r="AQ58" s="20">
        <v>525548</v>
      </c>
      <c r="AR58" s="20">
        <v>185</v>
      </c>
      <c r="AS58" s="20">
        <v>655642</v>
      </c>
    </row>
    <row r="59" spans="1:45">
      <c r="A59" s="19" t="s">
        <v>104</v>
      </c>
      <c r="B59" s="20">
        <v>1655</v>
      </c>
      <c r="C59" s="20">
        <v>6255</v>
      </c>
      <c r="D59" s="20">
        <v>781688582</v>
      </c>
      <c r="E59" s="20">
        <v>125010</v>
      </c>
      <c r="F59" s="20">
        <v>3810</v>
      </c>
      <c r="G59" s="20">
        <v>49976274</v>
      </c>
      <c r="H59" s="20">
        <v>6255</v>
      </c>
      <c r="I59" s="20">
        <v>269198041</v>
      </c>
      <c r="J59" s="20">
        <v>43051</v>
      </c>
      <c r="K59" s="20">
        <v>34</v>
      </c>
      <c r="L59" s="20">
        <v>4630</v>
      </c>
      <c r="M59" s="20">
        <v>35237360</v>
      </c>
      <c r="N59" s="20">
        <v>6235</v>
      </c>
      <c r="O59" s="20">
        <v>265009311</v>
      </c>
      <c r="P59" s="20">
        <v>6245</v>
      </c>
      <c r="Q59" s="20">
        <v>165317803</v>
      </c>
      <c r="R59" s="20">
        <v>1475</v>
      </c>
      <c r="S59" s="20">
        <v>-4114865</v>
      </c>
      <c r="T59" s="20">
        <v>1815</v>
      </c>
      <c r="U59" s="20">
        <v>72827355</v>
      </c>
      <c r="V59" s="20">
        <v>6250</v>
      </c>
      <c r="W59" s="20">
        <v>841744091</v>
      </c>
      <c r="X59" s="20">
        <v>5340</v>
      </c>
      <c r="Y59" s="20">
        <v>59449733</v>
      </c>
      <c r="Z59" s="20">
        <v>5400</v>
      </c>
      <c r="AA59" s="20">
        <v>57326598</v>
      </c>
      <c r="AB59" s="20">
        <v>85</v>
      </c>
      <c r="AC59" s="20">
        <v>-5464080</v>
      </c>
      <c r="AD59" s="20">
        <v>550</v>
      </c>
      <c r="AE59" s="20">
        <v>46278022</v>
      </c>
      <c r="AF59" s="20">
        <v>4295</v>
      </c>
      <c r="AG59" s="20">
        <v>399841316</v>
      </c>
      <c r="AH59" s="20">
        <v>5485</v>
      </c>
      <c r="AI59" s="20">
        <v>11174711</v>
      </c>
      <c r="AJ59" s="20">
        <v>205</v>
      </c>
      <c r="AK59" s="20">
        <v>171582</v>
      </c>
      <c r="AL59" s="20">
        <v>3120</v>
      </c>
      <c r="AM59" s="20">
        <v>9224390</v>
      </c>
      <c r="AN59" s="20">
        <v>3090</v>
      </c>
      <c r="AO59" s="20">
        <v>6049403</v>
      </c>
      <c r="AP59" s="20">
        <v>115</v>
      </c>
      <c r="AQ59" s="20">
        <v>478900</v>
      </c>
      <c r="AR59" s="20">
        <v>220</v>
      </c>
      <c r="AS59" s="20">
        <v>806315</v>
      </c>
    </row>
    <row r="60" spans="1:45">
      <c r="A60" s="19" t="s">
        <v>105</v>
      </c>
      <c r="B60" s="20">
        <v>980</v>
      </c>
      <c r="C60" s="20">
        <v>3225</v>
      </c>
      <c r="D60" s="20">
        <v>318233792</v>
      </c>
      <c r="E60" s="20">
        <v>98677</v>
      </c>
      <c r="F60" s="20">
        <v>1870</v>
      </c>
      <c r="G60" s="20">
        <v>15949267</v>
      </c>
      <c r="H60" s="20">
        <v>3225</v>
      </c>
      <c r="I60" s="20">
        <v>101299638</v>
      </c>
      <c r="J60" s="20">
        <v>31411</v>
      </c>
      <c r="K60" s="20">
        <v>32</v>
      </c>
      <c r="L60" s="20">
        <v>2345</v>
      </c>
      <c r="M60" s="20">
        <v>14444678</v>
      </c>
      <c r="N60" s="20">
        <v>3215</v>
      </c>
      <c r="O60" s="20">
        <v>99599256</v>
      </c>
      <c r="P60" s="20">
        <v>3225</v>
      </c>
      <c r="Q60" s="20">
        <v>67753806</v>
      </c>
      <c r="R60" s="20">
        <v>700</v>
      </c>
      <c r="S60" s="20">
        <v>-3924525</v>
      </c>
      <c r="T60" s="20">
        <v>830</v>
      </c>
      <c r="U60" s="20">
        <v>33026672</v>
      </c>
      <c r="V60" s="20">
        <v>3215</v>
      </c>
      <c r="W60" s="20">
        <v>344719531</v>
      </c>
      <c r="X60" s="20">
        <v>2680</v>
      </c>
      <c r="Y60" s="20">
        <v>26221092</v>
      </c>
      <c r="Z60" s="20">
        <v>2795</v>
      </c>
      <c r="AA60" s="20">
        <v>18942974</v>
      </c>
      <c r="AB60" s="20">
        <v>40</v>
      </c>
      <c r="AC60" s="20">
        <v>-2144311</v>
      </c>
      <c r="AD60" s="20">
        <v>280</v>
      </c>
      <c r="AE60" s="20">
        <v>17611480</v>
      </c>
      <c r="AF60" s="20">
        <v>2315</v>
      </c>
      <c r="AG60" s="20">
        <v>180981425</v>
      </c>
      <c r="AH60" s="20">
        <v>2795</v>
      </c>
      <c r="AI60" s="20">
        <v>4540126</v>
      </c>
      <c r="AJ60" s="20">
        <v>120</v>
      </c>
      <c r="AK60" s="20">
        <v>78276</v>
      </c>
      <c r="AL60" s="20">
        <v>1635</v>
      </c>
      <c r="AM60" s="20">
        <v>4366004</v>
      </c>
      <c r="AN60" s="20">
        <v>1545</v>
      </c>
      <c r="AO60" s="20">
        <v>1389877</v>
      </c>
      <c r="AP60" s="20">
        <v>70</v>
      </c>
      <c r="AQ60" s="20">
        <v>265024</v>
      </c>
      <c r="AR60" s="20">
        <v>105</v>
      </c>
      <c r="AS60" s="20">
        <v>353794</v>
      </c>
    </row>
    <row r="61" spans="1:45">
      <c r="A61" s="19" t="s">
        <v>106</v>
      </c>
      <c r="B61" s="20">
        <v>2160</v>
      </c>
      <c r="C61" s="20">
        <v>8200</v>
      </c>
      <c r="D61" s="20">
        <v>842988230</v>
      </c>
      <c r="E61" s="20">
        <v>102803</v>
      </c>
      <c r="F61" s="20">
        <v>4600</v>
      </c>
      <c r="G61" s="20">
        <v>41170084</v>
      </c>
      <c r="H61" s="20">
        <v>8200</v>
      </c>
      <c r="I61" s="20">
        <v>269301406</v>
      </c>
      <c r="J61" s="20">
        <v>32842</v>
      </c>
      <c r="K61" s="20">
        <v>32</v>
      </c>
      <c r="L61" s="20">
        <v>5595</v>
      </c>
      <c r="M61" s="20">
        <v>29264745</v>
      </c>
      <c r="N61" s="20">
        <v>8160</v>
      </c>
      <c r="O61" s="20">
        <v>265418023</v>
      </c>
      <c r="P61" s="20">
        <v>8200</v>
      </c>
      <c r="Q61" s="20">
        <v>183690786</v>
      </c>
      <c r="R61" s="20">
        <v>1775</v>
      </c>
      <c r="S61" s="20">
        <v>-10132013</v>
      </c>
      <c r="T61" s="20">
        <v>1935</v>
      </c>
      <c r="U61" s="20">
        <v>45544739</v>
      </c>
      <c r="V61" s="20">
        <v>8180</v>
      </c>
      <c r="W61" s="20">
        <v>900671361</v>
      </c>
      <c r="X61" s="20">
        <v>6935</v>
      </c>
      <c r="Y61" s="20">
        <v>57446658</v>
      </c>
      <c r="Z61" s="20">
        <v>6885</v>
      </c>
      <c r="AA61" s="20">
        <v>49817833</v>
      </c>
      <c r="AB61" s="20">
        <v>100</v>
      </c>
      <c r="AC61" s="20">
        <v>-2971211</v>
      </c>
      <c r="AD61" s="20">
        <v>665</v>
      </c>
      <c r="AE61" s="20">
        <v>42682001</v>
      </c>
      <c r="AF61" s="20">
        <v>6250</v>
      </c>
      <c r="AG61" s="20">
        <v>527946246</v>
      </c>
      <c r="AH61" s="20">
        <v>7255</v>
      </c>
      <c r="AI61" s="20">
        <v>12091111</v>
      </c>
      <c r="AJ61" s="20">
        <v>240</v>
      </c>
      <c r="AK61" s="20">
        <v>170972</v>
      </c>
      <c r="AL61" s="20">
        <v>4610</v>
      </c>
      <c r="AM61" s="20">
        <v>13429199</v>
      </c>
      <c r="AN61" s="20">
        <v>3930</v>
      </c>
      <c r="AO61" s="20">
        <v>3801343</v>
      </c>
      <c r="AP61" s="20">
        <v>165</v>
      </c>
      <c r="AQ61" s="20">
        <v>579829</v>
      </c>
      <c r="AR61" s="20">
        <v>255</v>
      </c>
      <c r="AS61" s="20">
        <v>968176</v>
      </c>
    </row>
    <row r="62" spans="1:45">
      <c r="A62" s="19" t="s">
        <v>107</v>
      </c>
      <c r="B62" s="20">
        <v>3230</v>
      </c>
      <c r="C62" s="20">
        <v>10710</v>
      </c>
      <c r="D62" s="20">
        <v>1021598378</v>
      </c>
      <c r="E62" s="20">
        <v>95378</v>
      </c>
      <c r="F62" s="20">
        <v>6040</v>
      </c>
      <c r="G62" s="20">
        <v>55489257</v>
      </c>
      <c r="H62" s="20">
        <v>10710</v>
      </c>
      <c r="I62" s="20">
        <v>318893600</v>
      </c>
      <c r="J62" s="20">
        <v>29773</v>
      </c>
      <c r="K62" s="20">
        <v>31</v>
      </c>
      <c r="L62" s="20">
        <v>7460</v>
      </c>
      <c r="M62" s="20">
        <v>45301154</v>
      </c>
      <c r="N62" s="20">
        <v>10695</v>
      </c>
      <c r="O62" s="20">
        <v>314279251</v>
      </c>
      <c r="P62" s="20">
        <v>10710</v>
      </c>
      <c r="Q62" s="20">
        <v>214081873</v>
      </c>
      <c r="R62" s="20">
        <v>2085</v>
      </c>
      <c r="S62" s="20">
        <v>-14369016</v>
      </c>
      <c r="T62" s="20">
        <v>2660</v>
      </c>
      <c r="U62" s="20">
        <v>89299189</v>
      </c>
      <c r="V62" s="20">
        <v>10705</v>
      </c>
      <c r="W62" s="20">
        <v>1092599001</v>
      </c>
      <c r="X62" s="20">
        <v>9235</v>
      </c>
      <c r="Y62" s="20">
        <v>70525896</v>
      </c>
      <c r="Z62" s="20">
        <v>9210</v>
      </c>
      <c r="AA62" s="20">
        <v>65844840</v>
      </c>
      <c r="AB62" s="20">
        <v>110</v>
      </c>
      <c r="AC62" s="20">
        <v>-4098110</v>
      </c>
      <c r="AD62" s="20">
        <v>895</v>
      </c>
      <c r="AE62" s="20">
        <v>50821091</v>
      </c>
      <c r="AF62" s="20">
        <v>7885</v>
      </c>
      <c r="AG62" s="20">
        <v>609927805</v>
      </c>
      <c r="AH62" s="20">
        <v>9345</v>
      </c>
      <c r="AI62" s="20">
        <v>14454442</v>
      </c>
      <c r="AJ62" s="20">
        <v>320</v>
      </c>
      <c r="AK62" s="20">
        <v>213637</v>
      </c>
      <c r="AL62" s="20">
        <v>5915</v>
      </c>
      <c r="AM62" s="20">
        <v>16160947</v>
      </c>
      <c r="AN62" s="20">
        <v>5295</v>
      </c>
      <c r="AO62" s="20">
        <v>8562607</v>
      </c>
      <c r="AP62" s="20">
        <v>245</v>
      </c>
      <c r="AQ62" s="20">
        <v>827374</v>
      </c>
      <c r="AR62" s="20">
        <v>290</v>
      </c>
      <c r="AS62" s="20">
        <v>1045353</v>
      </c>
    </row>
    <row r="63" spans="1:45">
      <c r="A63" s="19" t="s">
        <v>108</v>
      </c>
      <c r="B63" s="20">
        <v>2935</v>
      </c>
      <c r="C63" s="20">
        <v>9620</v>
      </c>
      <c r="D63" s="20">
        <v>883861539</v>
      </c>
      <c r="E63" s="20">
        <v>91877</v>
      </c>
      <c r="F63" s="20">
        <v>5235</v>
      </c>
      <c r="G63" s="20">
        <v>46598229</v>
      </c>
      <c r="H63" s="20">
        <v>9620</v>
      </c>
      <c r="I63" s="20">
        <v>272541270</v>
      </c>
      <c r="J63" s="20">
        <v>28331</v>
      </c>
      <c r="K63" s="20">
        <v>31</v>
      </c>
      <c r="L63" s="20">
        <v>6580</v>
      </c>
      <c r="M63" s="20">
        <v>39180895</v>
      </c>
      <c r="N63" s="20">
        <v>9590</v>
      </c>
      <c r="O63" s="20">
        <v>268715292</v>
      </c>
      <c r="P63" s="20">
        <v>9615</v>
      </c>
      <c r="Q63" s="20">
        <v>185757225</v>
      </c>
      <c r="R63" s="20">
        <v>1915</v>
      </c>
      <c r="S63" s="20">
        <v>-10183343</v>
      </c>
      <c r="T63" s="20">
        <v>2235</v>
      </c>
      <c r="U63" s="20">
        <v>56655944</v>
      </c>
      <c r="V63" s="20">
        <v>9600</v>
      </c>
      <c r="W63" s="20">
        <v>946500751</v>
      </c>
      <c r="X63" s="20">
        <v>8145</v>
      </c>
      <c r="Y63" s="20">
        <v>61976498</v>
      </c>
      <c r="Z63" s="20">
        <v>8235</v>
      </c>
      <c r="AA63" s="20">
        <v>55874157</v>
      </c>
      <c r="AB63" s="20">
        <v>115</v>
      </c>
      <c r="AC63" s="20">
        <v>-1513051</v>
      </c>
      <c r="AD63" s="20">
        <v>810</v>
      </c>
      <c r="AE63" s="20">
        <v>41685011</v>
      </c>
      <c r="AF63" s="20">
        <v>7125</v>
      </c>
      <c r="AG63" s="20">
        <v>563141399</v>
      </c>
      <c r="AH63" s="20">
        <v>8365</v>
      </c>
      <c r="AI63" s="20">
        <v>12601685</v>
      </c>
      <c r="AJ63" s="20">
        <v>270</v>
      </c>
      <c r="AK63" s="20">
        <v>201573</v>
      </c>
      <c r="AL63" s="20">
        <v>5165</v>
      </c>
      <c r="AM63" s="20">
        <v>15814750</v>
      </c>
      <c r="AN63" s="20">
        <v>4535</v>
      </c>
      <c r="AO63" s="20">
        <v>6087316</v>
      </c>
      <c r="AP63" s="20">
        <v>175</v>
      </c>
      <c r="AQ63" s="20">
        <v>549755</v>
      </c>
      <c r="AR63" s="20">
        <v>260</v>
      </c>
      <c r="AS63" s="20">
        <v>895636</v>
      </c>
    </row>
    <row r="64" spans="1:45">
      <c r="A64" s="19" t="s">
        <v>109</v>
      </c>
      <c r="B64" s="20">
        <v>3555</v>
      </c>
      <c r="C64" s="20">
        <v>11935</v>
      </c>
      <c r="D64" s="20">
        <v>1049447668</v>
      </c>
      <c r="E64" s="20">
        <v>87945</v>
      </c>
      <c r="F64" s="20">
        <v>5835</v>
      </c>
      <c r="G64" s="20">
        <v>43641291</v>
      </c>
      <c r="H64" s="20">
        <v>11935</v>
      </c>
      <c r="I64" s="20">
        <v>318738490</v>
      </c>
      <c r="J64" s="20">
        <v>26711</v>
      </c>
      <c r="K64" s="20">
        <v>30</v>
      </c>
      <c r="L64" s="20">
        <v>7675</v>
      </c>
      <c r="M64" s="20">
        <v>38520958</v>
      </c>
      <c r="N64" s="20">
        <v>11910</v>
      </c>
      <c r="O64" s="20">
        <v>313502719</v>
      </c>
      <c r="P64" s="20">
        <v>11930</v>
      </c>
      <c r="Q64" s="20">
        <v>229266406</v>
      </c>
      <c r="R64" s="20">
        <v>2415</v>
      </c>
      <c r="S64" s="20">
        <v>-16183778</v>
      </c>
      <c r="T64" s="20">
        <v>2410</v>
      </c>
      <c r="U64" s="20">
        <v>76311854</v>
      </c>
      <c r="V64" s="20">
        <v>11920</v>
      </c>
      <c r="W64" s="20">
        <v>1117969251</v>
      </c>
      <c r="X64" s="20">
        <v>10310</v>
      </c>
      <c r="Y64" s="20">
        <v>68162590</v>
      </c>
      <c r="Z64" s="20">
        <v>9945</v>
      </c>
      <c r="AA64" s="20">
        <v>53898177</v>
      </c>
      <c r="AB64" s="20">
        <v>125</v>
      </c>
      <c r="AC64" s="20">
        <v>-2365620</v>
      </c>
      <c r="AD64" s="20">
        <v>965</v>
      </c>
      <c r="AE64" s="20">
        <v>55487210</v>
      </c>
      <c r="AF64" s="20">
        <v>9470</v>
      </c>
      <c r="AG64" s="20">
        <v>691607837</v>
      </c>
      <c r="AH64" s="20">
        <v>10480</v>
      </c>
      <c r="AI64" s="20">
        <v>14862903</v>
      </c>
      <c r="AJ64" s="20">
        <v>435</v>
      </c>
      <c r="AK64" s="20">
        <v>295636</v>
      </c>
      <c r="AL64" s="20">
        <v>7330</v>
      </c>
      <c r="AM64" s="20">
        <v>18807343</v>
      </c>
      <c r="AN64" s="20">
        <v>5525</v>
      </c>
      <c r="AO64" s="20">
        <v>6662652</v>
      </c>
      <c r="AP64" s="20">
        <v>325</v>
      </c>
      <c r="AQ64" s="20">
        <v>1173735</v>
      </c>
      <c r="AR64" s="20">
        <v>395</v>
      </c>
      <c r="AS64" s="20">
        <v>1327881</v>
      </c>
    </row>
    <row r="65" spans="1:45">
      <c r="A65" s="19" t="s">
        <v>110</v>
      </c>
      <c r="B65" s="20">
        <v>4430</v>
      </c>
      <c r="C65" s="20">
        <v>17785</v>
      </c>
      <c r="D65" s="20">
        <v>988083693</v>
      </c>
      <c r="E65" s="20">
        <v>55554</v>
      </c>
      <c r="F65" s="20">
        <v>5775</v>
      </c>
      <c r="G65" s="20">
        <v>12182390</v>
      </c>
      <c r="H65" s="20">
        <v>17785</v>
      </c>
      <c r="I65" s="20">
        <v>227153297</v>
      </c>
      <c r="J65" s="20">
        <v>12771</v>
      </c>
      <c r="K65" s="20">
        <v>23</v>
      </c>
      <c r="L65" s="20">
        <v>10150</v>
      </c>
      <c r="M65" s="20">
        <v>23110252</v>
      </c>
      <c r="N65" s="20">
        <v>17765</v>
      </c>
      <c r="O65" s="20">
        <v>223993521</v>
      </c>
      <c r="P65" s="20">
        <v>17780</v>
      </c>
      <c r="Q65" s="20">
        <v>204286287</v>
      </c>
      <c r="R65" s="20">
        <v>2610</v>
      </c>
      <c r="S65" s="20">
        <v>-17321700</v>
      </c>
      <c r="T65" s="20">
        <v>1915</v>
      </c>
      <c r="U65" s="20">
        <v>17636909</v>
      </c>
      <c r="V65" s="20">
        <v>17775</v>
      </c>
      <c r="W65" s="20">
        <v>1031179352</v>
      </c>
      <c r="X65" s="20">
        <v>15865</v>
      </c>
      <c r="Y65" s="20">
        <v>42752992</v>
      </c>
      <c r="Z65" s="20">
        <v>14090</v>
      </c>
      <c r="AA65" s="20">
        <v>23982044</v>
      </c>
      <c r="AB65" s="20">
        <v>80</v>
      </c>
      <c r="AC65" s="20">
        <v>-581640</v>
      </c>
      <c r="AD65" s="20">
        <v>1295</v>
      </c>
      <c r="AE65" s="20">
        <v>27814130</v>
      </c>
      <c r="AF65" s="20">
        <v>15995</v>
      </c>
      <c r="AG65" s="20">
        <v>874731538</v>
      </c>
      <c r="AH65" s="20">
        <v>15560</v>
      </c>
      <c r="AI65" s="20">
        <v>13876574</v>
      </c>
      <c r="AJ65" s="20">
        <v>1175</v>
      </c>
      <c r="AK65" s="20">
        <v>690706</v>
      </c>
      <c r="AL65" s="20">
        <v>13505</v>
      </c>
      <c r="AM65" s="20">
        <v>26590832</v>
      </c>
      <c r="AN65" s="20">
        <v>7505</v>
      </c>
      <c r="AO65" s="20">
        <v>2948421</v>
      </c>
      <c r="AP65" s="20">
        <v>660</v>
      </c>
      <c r="AQ65" s="20">
        <v>2227033</v>
      </c>
      <c r="AR65" s="20">
        <v>775</v>
      </c>
      <c r="AS65" s="20">
        <v>2429034</v>
      </c>
    </row>
    <row r="66" spans="1:45">
      <c r="A66" s="19" t="s">
        <v>111</v>
      </c>
      <c r="B66" s="20">
        <v>905</v>
      </c>
      <c r="C66" s="20">
        <v>3735</v>
      </c>
      <c r="D66" s="20">
        <v>216369604</v>
      </c>
      <c r="E66" s="20">
        <v>57915</v>
      </c>
      <c r="F66" s="20">
        <v>1455</v>
      </c>
      <c r="G66" s="20">
        <v>3059277</v>
      </c>
      <c r="H66" s="20">
        <v>3735</v>
      </c>
      <c r="I66" s="20">
        <v>51391068</v>
      </c>
      <c r="J66" s="20">
        <v>13756</v>
      </c>
      <c r="K66" s="20">
        <v>24</v>
      </c>
      <c r="L66" s="20">
        <v>2045</v>
      </c>
      <c r="M66" s="20">
        <v>4249221</v>
      </c>
      <c r="N66" s="20">
        <v>3730</v>
      </c>
      <c r="O66" s="20">
        <v>50560976</v>
      </c>
      <c r="P66" s="20">
        <v>3735</v>
      </c>
      <c r="Q66" s="20">
        <v>45831799</v>
      </c>
      <c r="R66" s="20">
        <v>615</v>
      </c>
      <c r="S66" s="20">
        <v>-5259130</v>
      </c>
      <c r="T66" s="20">
        <v>460</v>
      </c>
      <c r="U66" s="20">
        <v>6660218</v>
      </c>
      <c r="V66" s="20">
        <v>3735</v>
      </c>
      <c r="W66" s="20">
        <v>227193628</v>
      </c>
      <c r="X66" s="20">
        <v>3330</v>
      </c>
      <c r="Y66" s="20">
        <v>10807427</v>
      </c>
      <c r="Z66" s="20">
        <v>3030</v>
      </c>
      <c r="AA66" s="20">
        <v>5560415</v>
      </c>
      <c r="AB66" s="20">
        <v>15</v>
      </c>
      <c r="AC66" s="20">
        <v>-86483</v>
      </c>
      <c r="AD66" s="20">
        <v>295</v>
      </c>
      <c r="AE66" s="20">
        <v>7458078</v>
      </c>
      <c r="AF66" s="20">
        <v>3350</v>
      </c>
      <c r="AG66" s="20">
        <v>189071071</v>
      </c>
      <c r="AH66" s="20">
        <v>3350</v>
      </c>
      <c r="AI66" s="20">
        <v>3093636</v>
      </c>
      <c r="AJ66" s="20">
        <v>205</v>
      </c>
      <c r="AK66" s="20">
        <v>122651</v>
      </c>
      <c r="AL66" s="20">
        <v>2795</v>
      </c>
      <c r="AM66" s="20">
        <v>5511599</v>
      </c>
      <c r="AN66" s="20">
        <v>1660</v>
      </c>
      <c r="AO66" s="20">
        <v>845980</v>
      </c>
      <c r="AP66" s="20">
        <v>110</v>
      </c>
      <c r="AQ66" s="20">
        <v>318361</v>
      </c>
      <c r="AR66" s="20">
        <v>110</v>
      </c>
      <c r="AS66" s="20">
        <v>331524</v>
      </c>
    </row>
    <row r="67" spans="1:45">
      <c r="A67" s="19" t="s">
        <v>112</v>
      </c>
      <c r="B67" s="20">
        <v>250</v>
      </c>
      <c r="C67" s="20">
        <v>865</v>
      </c>
      <c r="D67" s="20">
        <v>48675744</v>
      </c>
      <c r="E67" s="20">
        <v>56143</v>
      </c>
      <c r="F67" s="20">
        <v>315</v>
      </c>
      <c r="G67" s="20">
        <v>811697</v>
      </c>
      <c r="H67" s="20">
        <v>865</v>
      </c>
      <c r="I67" s="20">
        <v>11320683</v>
      </c>
      <c r="J67" s="20">
        <v>13057</v>
      </c>
      <c r="K67" s="20">
        <v>23</v>
      </c>
      <c r="L67" s="20">
        <v>480</v>
      </c>
      <c r="M67" s="20">
        <v>871755</v>
      </c>
      <c r="N67" s="20">
        <v>865</v>
      </c>
      <c r="O67" s="20">
        <v>11141309</v>
      </c>
      <c r="P67" s="20">
        <v>865</v>
      </c>
      <c r="Q67" s="20">
        <v>10000989</v>
      </c>
      <c r="R67" s="20">
        <v>135</v>
      </c>
      <c r="S67" s="20">
        <v>-978430</v>
      </c>
      <c r="T67" s="20">
        <v>105</v>
      </c>
      <c r="U67" s="20">
        <v>1183774</v>
      </c>
      <c r="V67" s="20">
        <v>865</v>
      </c>
      <c r="W67" s="20">
        <v>50878863</v>
      </c>
      <c r="X67" s="20">
        <v>745</v>
      </c>
      <c r="Y67" s="20">
        <v>2203031</v>
      </c>
      <c r="Z67" s="20">
        <v>685</v>
      </c>
      <c r="AA67" s="20">
        <v>1390060</v>
      </c>
      <c r="AB67" s="20">
        <v>5</v>
      </c>
      <c r="AC67" s="20">
        <v>82076</v>
      </c>
      <c r="AD67" s="20">
        <v>75</v>
      </c>
      <c r="AE67" s="20">
        <v>1461860</v>
      </c>
      <c r="AF67" s="20">
        <v>770</v>
      </c>
      <c r="AG67" s="20">
        <v>41868940</v>
      </c>
      <c r="AH67" s="20">
        <v>775</v>
      </c>
      <c r="AI67" s="20">
        <v>691112</v>
      </c>
      <c r="AJ67" s="20">
        <v>70</v>
      </c>
      <c r="AK67" s="20">
        <v>44064</v>
      </c>
      <c r="AL67" s="20">
        <v>615</v>
      </c>
      <c r="AM67" s="20">
        <v>1130823</v>
      </c>
      <c r="AN67" s="20">
        <v>415</v>
      </c>
      <c r="AO67" s="20">
        <v>166433</v>
      </c>
      <c r="AP67" s="20">
        <v>25</v>
      </c>
      <c r="AQ67" s="20">
        <v>71760</v>
      </c>
      <c r="AR67" s="20">
        <v>25</v>
      </c>
      <c r="AS67" s="20">
        <v>99260</v>
      </c>
    </row>
    <row r="68" spans="1:45">
      <c r="A68" s="19" t="s">
        <v>113</v>
      </c>
      <c r="B68" s="20">
        <v>660</v>
      </c>
      <c r="C68" s="20">
        <v>2730</v>
      </c>
      <c r="D68" s="20">
        <v>161674752</v>
      </c>
      <c r="E68" s="20">
        <v>59200</v>
      </c>
      <c r="F68" s="20">
        <v>1060</v>
      </c>
      <c r="G68" s="20">
        <v>1744176</v>
      </c>
      <c r="H68" s="20">
        <v>2730</v>
      </c>
      <c r="I68" s="20">
        <v>38609479</v>
      </c>
      <c r="J68" s="20">
        <v>14137</v>
      </c>
      <c r="K68" s="20">
        <v>24</v>
      </c>
      <c r="L68" s="20">
        <v>1515</v>
      </c>
      <c r="M68" s="20">
        <v>2940909</v>
      </c>
      <c r="N68" s="20">
        <v>2730</v>
      </c>
      <c r="O68" s="20">
        <v>38096573</v>
      </c>
      <c r="P68" s="20">
        <v>2730</v>
      </c>
      <c r="Q68" s="20">
        <v>34394725</v>
      </c>
      <c r="R68" s="20">
        <v>465</v>
      </c>
      <c r="S68" s="20">
        <v>-4128195</v>
      </c>
      <c r="T68" s="20">
        <v>315</v>
      </c>
      <c r="U68" s="20">
        <v>3619976</v>
      </c>
      <c r="V68" s="20">
        <v>2730</v>
      </c>
      <c r="W68" s="20">
        <v>169039578</v>
      </c>
      <c r="X68" s="20">
        <v>2450</v>
      </c>
      <c r="Y68" s="20">
        <v>7374995</v>
      </c>
      <c r="Z68" s="20">
        <v>2195</v>
      </c>
      <c r="AA68" s="20">
        <v>3784592</v>
      </c>
      <c r="AB68" s="20">
        <v>25</v>
      </c>
      <c r="AC68" s="20">
        <v>-565306</v>
      </c>
      <c r="AD68" s="20">
        <v>220</v>
      </c>
      <c r="AE68" s="20">
        <v>5253170</v>
      </c>
      <c r="AF68" s="20">
        <v>2460</v>
      </c>
      <c r="AG68" s="20">
        <v>141488380</v>
      </c>
      <c r="AH68" s="20">
        <v>2425</v>
      </c>
      <c r="AI68" s="20">
        <v>2321120</v>
      </c>
      <c r="AJ68" s="20">
        <v>160</v>
      </c>
      <c r="AK68" s="20">
        <v>90910</v>
      </c>
      <c r="AL68" s="20">
        <v>2055</v>
      </c>
      <c r="AM68" s="20">
        <v>4114218</v>
      </c>
      <c r="AN68" s="20">
        <v>1265</v>
      </c>
      <c r="AO68" s="20">
        <v>596931</v>
      </c>
      <c r="AP68" s="20">
        <v>90</v>
      </c>
      <c r="AQ68" s="20">
        <v>345383</v>
      </c>
      <c r="AR68" s="20">
        <v>60</v>
      </c>
      <c r="AS68" s="20">
        <v>189134</v>
      </c>
    </row>
    <row r="69" spans="1:45">
      <c r="A69" s="19" t="s">
        <v>114</v>
      </c>
      <c r="B69" s="20">
        <v>710</v>
      </c>
      <c r="C69" s="20">
        <v>2810</v>
      </c>
      <c r="D69" s="20">
        <v>162919858</v>
      </c>
      <c r="E69" s="20">
        <v>57937</v>
      </c>
      <c r="F69" s="20">
        <v>1115</v>
      </c>
      <c r="G69" s="20">
        <v>1684490</v>
      </c>
      <c r="H69" s="20">
        <v>2810</v>
      </c>
      <c r="I69" s="20">
        <v>38310319</v>
      </c>
      <c r="J69" s="20">
        <v>13624</v>
      </c>
      <c r="K69" s="20">
        <v>24</v>
      </c>
      <c r="L69" s="20">
        <v>1590</v>
      </c>
      <c r="M69" s="20">
        <v>2887722</v>
      </c>
      <c r="N69" s="20">
        <v>2810</v>
      </c>
      <c r="O69" s="20">
        <v>37827185</v>
      </c>
      <c r="P69" s="20">
        <v>2810</v>
      </c>
      <c r="Q69" s="20">
        <v>34523969</v>
      </c>
      <c r="R69" s="20">
        <v>460</v>
      </c>
      <c r="S69" s="20">
        <v>-3882280</v>
      </c>
      <c r="T69" s="20">
        <v>305</v>
      </c>
      <c r="U69" s="20">
        <v>3358494</v>
      </c>
      <c r="V69" s="20">
        <v>2810</v>
      </c>
      <c r="W69" s="20">
        <v>171213689</v>
      </c>
      <c r="X69" s="20">
        <v>2550</v>
      </c>
      <c r="Y69" s="20">
        <v>8240714</v>
      </c>
      <c r="Z69" s="20">
        <v>2285</v>
      </c>
      <c r="AA69" s="20">
        <v>3755970</v>
      </c>
      <c r="AB69" s="20">
        <v>10</v>
      </c>
      <c r="AC69" s="20">
        <v>-235497</v>
      </c>
      <c r="AD69" s="20">
        <v>235</v>
      </c>
      <c r="AE69" s="20">
        <v>5603128</v>
      </c>
      <c r="AF69" s="20">
        <v>2530</v>
      </c>
      <c r="AG69" s="20">
        <v>144641553</v>
      </c>
      <c r="AH69" s="20">
        <v>2565</v>
      </c>
      <c r="AI69" s="20">
        <v>2348911</v>
      </c>
      <c r="AJ69" s="20">
        <v>155</v>
      </c>
      <c r="AK69" s="20">
        <v>106510</v>
      </c>
      <c r="AL69" s="20">
        <v>2170</v>
      </c>
      <c r="AM69" s="20">
        <v>4344634</v>
      </c>
      <c r="AN69" s="20">
        <v>1300</v>
      </c>
      <c r="AO69" s="20">
        <v>977158</v>
      </c>
      <c r="AP69" s="20">
        <v>75</v>
      </c>
      <c r="AQ69" s="20">
        <v>215545</v>
      </c>
      <c r="AR69" s="20">
        <v>70</v>
      </c>
      <c r="AS69" s="20">
        <v>199835</v>
      </c>
    </row>
    <row r="70" spans="1:45">
      <c r="A70" s="19" t="s">
        <v>115</v>
      </c>
      <c r="B70" s="20">
        <v>220</v>
      </c>
      <c r="C70" s="20">
        <v>785</v>
      </c>
      <c r="D70" s="20">
        <v>41802529</v>
      </c>
      <c r="E70" s="20">
        <v>53388</v>
      </c>
      <c r="F70" s="20">
        <v>260</v>
      </c>
      <c r="G70" s="20">
        <v>653917</v>
      </c>
      <c r="H70" s="20">
        <v>785</v>
      </c>
      <c r="I70" s="20">
        <v>9455460</v>
      </c>
      <c r="J70" s="20">
        <v>12076</v>
      </c>
      <c r="K70" s="20">
        <v>23</v>
      </c>
      <c r="L70" s="20">
        <v>365</v>
      </c>
      <c r="M70" s="20">
        <v>786076</v>
      </c>
      <c r="N70" s="20">
        <v>780</v>
      </c>
      <c r="O70" s="20">
        <v>9396658</v>
      </c>
      <c r="P70" s="20">
        <v>785</v>
      </c>
      <c r="Q70" s="20">
        <v>7884095</v>
      </c>
      <c r="R70" s="20">
        <v>140</v>
      </c>
      <c r="S70" s="20">
        <v>-1200634</v>
      </c>
      <c r="T70" s="20">
        <v>80</v>
      </c>
      <c r="U70" s="20">
        <v>1747981</v>
      </c>
      <c r="V70" s="20">
        <v>785</v>
      </c>
      <c r="W70" s="20">
        <v>44108854</v>
      </c>
      <c r="X70" s="20">
        <v>660</v>
      </c>
      <c r="Y70" s="20">
        <v>2291698</v>
      </c>
      <c r="Z70" s="20">
        <v>630</v>
      </c>
      <c r="AA70" s="20">
        <v>1242383</v>
      </c>
      <c r="AB70" s="20">
        <v>5</v>
      </c>
      <c r="AC70" s="20">
        <v>59218</v>
      </c>
      <c r="AD70" s="20">
        <v>95</v>
      </c>
      <c r="AE70" s="20">
        <v>1778184</v>
      </c>
      <c r="AF70" s="20">
        <v>660</v>
      </c>
      <c r="AG70" s="20">
        <v>33622669</v>
      </c>
      <c r="AH70" s="20">
        <v>680</v>
      </c>
      <c r="AI70" s="20">
        <v>587961</v>
      </c>
      <c r="AJ70" s="20">
        <v>65</v>
      </c>
      <c r="AK70" s="20">
        <v>42372</v>
      </c>
      <c r="AL70" s="20">
        <v>540</v>
      </c>
      <c r="AM70" s="20">
        <v>1166618</v>
      </c>
      <c r="AN70" s="20">
        <v>305</v>
      </c>
      <c r="AO70" s="20">
        <v>90311</v>
      </c>
      <c r="AP70" s="20">
        <v>30</v>
      </c>
      <c r="AQ70" s="20">
        <v>67495</v>
      </c>
      <c r="AR70" s="20">
        <v>15</v>
      </c>
      <c r="AS70" s="20">
        <v>26873</v>
      </c>
    </row>
    <row r="71" spans="1:45">
      <c r="A71" s="19" t="s">
        <v>116</v>
      </c>
      <c r="B71" s="20">
        <v>530</v>
      </c>
      <c r="C71" s="20">
        <v>1935</v>
      </c>
      <c r="D71" s="20">
        <v>168046035</v>
      </c>
      <c r="E71" s="20">
        <v>86756</v>
      </c>
      <c r="F71" s="20">
        <v>900</v>
      </c>
      <c r="G71" s="20">
        <v>10825605</v>
      </c>
      <c r="H71" s="20">
        <v>1935</v>
      </c>
      <c r="I71" s="20">
        <v>51875699</v>
      </c>
      <c r="J71" s="20">
        <v>26781</v>
      </c>
      <c r="K71" s="20">
        <v>31</v>
      </c>
      <c r="L71" s="20">
        <v>1180</v>
      </c>
      <c r="M71" s="20">
        <v>5852124</v>
      </c>
      <c r="N71" s="20">
        <v>1930</v>
      </c>
      <c r="O71" s="20">
        <v>50991601</v>
      </c>
      <c r="P71" s="20">
        <v>1935</v>
      </c>
      <c r="Q71" s="20">
        <v>33176146</v>
      </c>
      <c r="R71" s="20">
        <v>380</v>
      </c>
      <c r="S71" s="20">
        <v>-2252515</v>
      </c>
      <c r="T71" s="20">
        <v>280</v>
      </c>
      <c r="U71" s="20">
        <v>11375393</v>
      </c>
      <c r="V71" s="20">
        <v>1935</v>
      </c>
      <c r="W71" s="20">
        <v>184274356</v>
      </c>
      <c r="X71" s="20">
        <v>1610</v>
      </c>
      <c r="Y71" s="20">
        <v>16206532</v>
      </c>
      <c r="Z71" s="20">
        <v>1655</v>
      </c>
      <c r="AA71" s="20">
        <v>12491724</v>
      </c>
      <c r="AB71" s="20">
        <v>20</v>
      </c>
      <c r="AC71" s="20">
        <v>-1880041</v>
      </c>
      <c r="AD71" s="20">
        <v>185</v>
      </c>
      <c r="AE71" s="20">
        <v>6287811</v>
      </c>
      <c r="AF71" s="20">
        <v>1535</v>
      </c>
      <c r="AG71" s="20">
        <v>99832588</v>
      </c>
      <c r="AH71" s="20">
        <v>1710</v>
      </c>
      <c r="AI71" s="20">
        <v>2442123</v>
      </c>
      <c r="AJ71" s="20">
        <v>80</v>
      </c>
      <c r="AK71" s="20">
        <v>54391</v>
      </c>
      <c r="AL71" s="20">
        <v>1115</v>
      </c>
      <c r="AM71" s="20">
        <v>3214740</v>
      </c>
      <c r="AN71" s="20">
        <v>735</v>
      </c>
      <c r="AO71" s="20">
        <v>2357580</v>
      </c>
      <c r="AP71" s="20">
        <v>55</v>
      </c>
      <c r="AQ71" s="20">
        <v>235866</v>
      </c>
      <c r="AR71" s="20">
        <v>30</v>
      </c>
      <c r="AS71" s="20">
        <v>99432</v>
      </c>
    </row>
    <row r="72" spans="1:45">
      <c r="A72" s="19" t="s">
        <v>117</v>
      </c>
      <c r="B72" s="20">
        <v>1830</v>
      </c>
      <c r="C72" s="20">
        <v>5900</v>
      </c>
      <c r="D72" s="20">
        <v>406132937</v>
      </c>
      <c r="E72" s="20">
        <v>68848</v>
      </c>
      <c r="F72" s="20">
        <v>2810</v>
      </c>
      <c r="G72" s="20">
        <v>14242122</v>
      </c>
      <c r="H72" s="20">
        <v>5900</v>
      </c>
      <c r="I72" s="20">
        <v>107447049</v>
      </c>
      <c r="J72" s="20">
        <v>18214</v>
      </c>
      <c r="K72" s="20">
        <v>26</v>
      </c>
      <c r="L72" s="20">
        <v>3740</v>
      </c>
      <c r="M72" s="20">
        <v>15386362</v>
      </c>
      <c r="N72" s="20">
        <v>5890</v>
      </c>
      <c r="O72" s="20">
        <v>106910402</v>
      </c>
      <c r="P72" s="20">
        <v>5900</v>
      </c>
      <c r="Q72" s="20">
        <v>83197974</v>
      </c>
      <c r="R72" s="20">
        <v>1200</v>
      </c>
      <c r="S72" s="20">
        <v>-5659188</v>
      </c>
      <c r="T72" s="20">
        <v>1060</v>
      </c>
      <c r="U72" s="20">
        <v>16963517</v>
      </c>
      <c r="V72" s="20">
        <v>5895</v>
      </c>
      <c r="W72" s="20">
        <v>431619385</v>
      </c>
      <c r="X72" s="20">
        <v>5080</v>
      </c>
      <c r="Y72" s="20">
        <v>25559286</v>
      </c>
      <c r="Z72" s="20">
        <v>4975</v>
      </c>
      <c r="AA72" s="20">
        <v>19891197</v>
      </c>
      <c r="AB72" s="20">
        <v>50</v>
      </c>
      <c r="AC72" s="20">
        <v>-1770791</v>
      </c>
      <c r="AD72" s="20">
        <v>480</v>
      </c>
      <c r="AE72" s="20">
        <v>13965918</v>
      </c>
      <c r="AF72" s="20">
        <v>4730</v>
      </c>
      <c r="AG72" s="20">
        <v>301255284</v>
      </c>
      <c r="AH72" s="20">
        <v>5220</v>
      </c>
      <c r="AI72" s="20">
        <v>5757442</v>
      </c>
      <c r="AJ72" s="20">
        <v>255</v>
      </c>
      <c r="AK72" s="20">
        <v>173776</v>
      </c>
      <c r="AL72" s="20">
        <v>3685</v>
      </c>
      <c r="AM72" s="20">
        <v>10022198</v>
      </c>
      <c r="AN72" s="20">
        <v>2535</v>
      </c>
      <c r="AO72" s="20">
        <v>1566480</v>
      </c>
      <c r="AP72" s="20">
        <v>115</v>
      </c>
      <c r="AQ72" s="20">
        <v>407088</v>
      </c>
      <c r="AR72" s="20">
        <v>130</v>
      </c>
      <c r="AS72" s="20">
        <v>420524</v>
      </c>
    </row>
    <row r="73" spans="1:45">
      <c r="A73" s="19" t="s">
        <v>118</v>
      </c>
      <c r="B73" s="20">
        <v>1945</v>
      </c>
      <c r="C73" s="20">
        <v>6745</v>
      </c>
      <c r="D73" s="20">
        <v>462223899</v>
      </c>
      <c r="E73" s="20">
        <v>68549</v>
      </c>
      <c r="F73" s="20">
        <v>2865</v>
      </c>
      <c r="G73" s="20">
        <v>10974392</v>
      </c>
      <c r="H73" s="20">
        <v>6745</v>
      </c>
      <c r="I73" s="20">
        <v>122695924</v>
      </c>
      <c r="J73" s="20">
        <v>18196</v>
      </c>
      <c r="K73" s="20">
        <v>27</v>
      </c>
      <c r="L73" s="20">
        <v>3990</v>
      </c>
      <c r="M73" s="20">
        <v>10954255</v>
      </c>
      <c r="N73" s="20">
        <v>6725</v>
      </c>
      <c r="O73" s="20">
        <v>121044779</v>
      </c>
      <c r="P73" s="20">
        <v>6740</v>
      </c>
      <c r="Q73" s="20">
        <v>101077887</v>
      </c>
      <c r="R73" s="20">
        <v>1345</v>
      </c>
      <c r="S73" s="20">
        <v>-8109459</v>
      </c>
      <c r="T73" s="20">
        <v>995</v>
      </c>
      <c r="U73" s="20">
        <v>16189372</v>
      </c>
      <c r="V73" s="20">
        <v>6735</v>
      </c>
      <c r="W73" s="20">
        <v>485648176</v>
      </c>
      <c r="X73" s="20">
        <v>5880</v>
      </c>
      <c r="Y73" s="20">
        <v>23282300</v>
      </c>
      <c r="Z73" s="20">
        <v>5485</v>
      </c>
      <c r="AA73" s="20">
        <v>16343287</v>
      </c>
      <c r="AB73" s="20">
        <v>50</v>
      </c>
      <c r="AC73" s="20">
        <v>-1038734</v>
      </c>
      <c r="AD73" s="20">
        <v>580</v>
      </c>
      <c r="AE73" s="20">
        <v>17610739</v>
      </c>
      <c r="AF73" s="20">
        <v>5725</v>
      </c>
      <c r="AG73" s="20">
        <v>366574748</v>
      </c>
      <c r="AH73" s="20">
        <v>6000</v>
      </c>
      <c r="AI73" s="20">
        <v>6622262</v>
      </c>
      <c r="AJ73" s="20">
        <v>295</v>
      </c>
      <c r="AK73" s="20">
        <v>203214</v>
      </c>
      <c r="AL73" s="20">
        <v>4635</v>
      </c>
      <c r="AM73" s="20">
        <v>11921585</v>
      </c>
      <c r="AN73" s="20">
        <v>2950</v>
      </c>
      <c r="AO73" s="20">
        <v>1547345</v>
      </c>
      <c r="AP73" s="20">
        <v>125</v>
      </c>
      <c r="AQ73" s="20">
        <v>431209</v>
      </c>
      <c r="AR73" s="20">
        <v>170</v>
      </c>
      <c r="AS73" s="20">
        <v>517518</v>
      </c>
    </row>
    <row r="74" spans="1:45">
      <c r="A74" s="19" t="s">
        <v>119</v>
      </c>
      <c r="B74" s="20">
        <v>1910</v>
      </c>
      <c r="C74" s="20">
        <v>6085</v>
      </c>
      <c r="D74" s="20">
        <v>437123956</v>
      </c>
      <c r="E74" s="20">
        <v>71813</v>
      </c>
      <c r="F74" s="20">
        <v>2780</v>
      </c>
      <c r="G74" s="20">
        <v>11217612</v>
      </c>
      <c r="H74" s="20">
        <v>6085</v>
      </c>
      <c r="I74" s="20">
        <v>119464937</v>
      </c>
      <c r="J74" s="20">
        <v>19626</v>
      </c>
      <c r="K74" s="20">
        <v>27</v>
      </c>
      <c r="L74" s="20">
        <v>3860</v>
      </c>
      <c r="M74" s="20">
        <v>14389592</v>
      </c>
      <c r="N74" s="20">
        <v>6075</v>
      </c>
      <c r="O74" s="20">
        <v>118025347</v>
      </c>
      <c r="P74" s="20">
        <v>6085</v>
      </c>
      <c r="Q74" s="20">
        <v>97773329</v>
      </c>
      <c r="R74" s="20">
        <v>1310</v>
      </c>
      <c r="S74" s="20">
        <v>-5782395</v>
      </c>
      <c r="T74" s="20">
        <v>1095</v>
      </c>
      <c r="U74" s="20">
        <v>23683063</v>
      </c>
      <c r="V74" s="20">
        <v>6080</v>
      </c>
      <c r="W74" s="20">
        <v>461639162</v>
      </c>
      <c r="X74" s="20">
        <v>5300</v>
      </c>
      <c r="Y74" s="20">
        <v>24367481</v>
      </c>
      <c r="Z74" s="20">
        <v>5015</v>
      </c>
      <c r="AA74" s="20">
        <v>16374721</v>
      </c>
      <c r="AB74" s="20">
        <v>45</v>
      </c>
      <c r="AC74" s="20">
        <v>-642004</v>
      </c>
      <c r="AD74" s="20">
        <v>565</v>
      </c>
      <c r="AE74" s="20">
        <v>19050428</v>
      </c>
      <c r="AF74" s="20">
        <v>4890</v>
      </c>
      <c r="AG74" s="20">
        <v>331754516</v>
      </c>
      <c r="AH74" s="20">
        <v>5345</v>
      </c>
      <c r="AI74" s="20">
        <v>6235642</v>
      </c>
      <c r="AJ74" s="20">
        <v>270</v>
      </c>
      <c r="AK74" s="20">
        <v>177708</v>
      </c>
      <c r="AL74" s="20">
        <v>3910</v>
      </c>
      <c r="AM74" s="20">
        <v>10088744</v>
      </c>
      <c r="AN74" s="20">
        <v>2690</v>
      </c>
      <c r="AO74" s="20">
        <v>1551719</v>
      </c>
      <c r="AP74" s="20">
        <v>130</v>
      </c>
      <c r="AQ74" s="20">
        <v>499387</v>
      </c>
      <c r="AR74" s="20">
        <v>145</v>
      </c>
      <c r="AS74" s="20">
        <v>484246</v>
      </c>
    </row>
    <row r="75" spans="1:45">
      <c r="A75" s="19" t="s">
        <v>120</v>
      </c>
      <c r="B75" s="20">
        <v>3290</v>
      </c>
      <c r="C75" s="20">
        <v>16250</v>
      </c>
      <c r="D75" s="20">
        <v>2536025870</v>
      </c>
      <c r="E75" s="20">
        <v>156063</v>
      </c>
      <c r="F75" s="20">
        <v>8125</v>
      </c>
      <c r="G75" s="20">
        <v>143868142</v>
      </c>
      <c r="H75" s="20">
        <v>16250</v>
      </c>
      <c r="I75" s="20">
        <v>925387888</v>
      </c>
      <c r="J75" s="20">
        <v>56947</v>
      </c>
      <c r="K75" s="20">
        <v>36</v>
      </c>
      <c r="L75" s="20">
        <v>11175</v>
      </c>
      <c r="M75" s="20">
        <v>100870007</v>
      </c>
      <c r="N75" s="20">
        <v>16210</v>
      </c>
      <c r="O75" s="20">
        <v>907333499</v>
      </c>
      <c r="P75" s="20">
        <v>16240</v>
      </c>
      <c r="Q75" s="20">
        <v>636332529</v>
      </c>
      <c r="R75" s="20">
        <v>3360</v>
      </c>
      <c r="S75" s="20">
        <v>-16476616</v>
      </c>
      <c r="T75" s="20">
        <v>3675</v>
      </c>
      <c r="U75" s="20">
        <v>535301301</v>
      </c>
      <c r="V75" s="20">
        <v>16235</v>
      </c>
      <c r="W75" s="20">
        <v>3044480041</v>
      </c>
      <c r="X75" s="20">
        <v>13850</v>
      </c>
      <c r="Y75" s="20">
        <v>505872327</v>
      </c>
      <c r="Z75" s="20">
        <v>13210</v>
      </c>
      <c r="AA75" s="20">
        <v>163307230</v>
      </c>
      <c r="AB75" s="20">
        <v>220</v>
      </c>
      <c r="AC75" s="20">
        <v>-12094902</v>
      </c>
      <c r="AD75" s="20">
        <v>1470</v>
      </c>
      <c r="AE75" s="20">
        <v>80442164</v>
      </c>
      <c r="AF75" s="20">
        <v>11940</v>
      </c>
      <c r="AG75" s="20">
        <v>1426948671</v>
      </c>
      <c r="AH75" s="20">
        <v>14370</v>
      </c>
      <c r="AI75" s="20">
        <v>36209314</v>
      </c>
      <c r="AJ75" s="20">
        <v>960</v>
      </c>
      <c r="AK75" s="20">
        <v>774457</v>
      </c>
      <c r="AL75" s="20">
        <v>8900</v>
      </c>
      <c r="AM75" s="20">
        <v>29683355</v>
      </c>
      <c r="AN75" s="20">
        <v>7560</v>
      </c>
      <c r="AO75" s="20">
        <v>315534970</v>
      </c>
      <c r="AP75" s="20">
        <v>310</v>
      </c>
      <c r="AQ75" s="20">
        <v>1138939</v>
      </c>
      <c r="AR75" s="20">
        <v>585</v>
      </c>
      <c r="AS75" s="20">
        <v>2095268</v>
      </c>
    </row>
    <row r="76" spans="1:45">
      <c r="A76" s="21" t="s">
        <v>121</v>
      </c>
      <c r="B76" s="22">
        <v>1260</v>
      </c>
      <c r="C76" s="22">
        <v>7860</v>
      </c>
      <c r="D76" s="22">
        <v>732885327</v>
      </c>
      <c r="E76" s="22">
        <v>93219</v>
      </c>
      <c r="F76" s="22">
        <v>2920</v>
      </c>
      <c r="G76" s="22">
        <v>29926407</v>
      </c>
      <c r="H76" s="22">
        <v>7860</v>
      </c>
      <c r="I76" s="22">
        <v>226208575</v>
      </c>
      <c r="J76" s="22">
        <v>28772</v>
      </c>
      <c r="K76" s="22">
        <v>31</v>
      </c>
      <c r="L76" s="22">
        <v>4950</v>
      </c>
      <c r="M76" s="22">
        <v>23238807</v>
      </c>
      <c r="N76" s="22">
        <v>7825</v>
      </c>
      <c r="O76" s="22">
        <v>221177639</v>
      </c>
      <c r="P76" s="22">
        <v>7860</v>
      </c>
      <c r="Q76" s="22">
        <v>175040386</v>
      </c>
      <c r="R76" s="22">
        <v>1410</v>
      </c>
      <c r="S76" s="22">
        <v>-9528081</v>
      </c>
      <c r="T76" s="22">
        <v>1270</v>
      </c>
      <c r="U76" s="22">
        <v>27059072</v>
      </c>
      <c r="V76" s="22">
        <v>7850</v>
      </c>
      <c r="W76" s="22">
        <v>783476370</v>
      </c>
      <c r="X76" s="22">
        <v>6785</v>
      </c>
      <c r="Y76" s="22">
        <v>50535787</v>
      </c>
      <c r="Z76" s="22">
        <v>5765</v>
      </c>
      <c r="AA76" s="22">
        <v>35901856</v>
      </c>
      <c r="AB76" s="22">
        <v>90</v>
      </c>
      <c r="AC76" s="22">
        <v>-3187935</v>
      </c>
      <c r="AD76" s="22">
        <v>620</v>
      </c>
      <c r="AE76" s="22">
        <v>26512505</v>
      </c>
      <c r="AF76" s="22">
        <v>6645</v>
      </c>
      <c r="AG76" s="22">
        <v>543622411</v>
      </c>
      <c r="AH76" s="22">
        <v>6960</v>
      </c>
      <c r="AI76" s="22">
        <v>10407066</v>
      </c>
      <c r="AJ76" s="22">
        <v>695</v>
      </c>
      <c r="AK76" s="22">
        <v>421900</v>
      </c>
      <c r="AL76" s="22">
        <v>5335</v>
      </c>
      <c r="AM76" s="22">
        <v>16168986</v>
      </c>
      <c r="AN76" s="22">
        <v>3260</v>
      </c>
      <c r="AO76" s="22">
        <v>3196358</v>
      </c>
      <c r="AP76" s="22">
        <v>165</v>
      </c>
      <c r="AQ76" s="22">
        <v>592805</v>
      </c>
      <c r="AR76" s="22">
        <v>535</v>
      </c>
      <c r="AS76" s="22">
        <v>2012742</v>
      </c>
    </row>
    <row r="77" spans="1:45">
      <c r="A77" s="19" t="s">
        <v>122</v>
      </c>
      <c r="B77" s="20">
        <v>1295</v>
      </c>
      <c r="C77" s="20">
        <v>7655</v>
      </c>
      <c r="D77" s="20">
        <v>775357930</v>
      </c>
      <c r="E77" s="20">
        <v>101314</v>
      </c>
      <c r="F77" s="20">
        <v>3235</v>
      </c>
      <c r="G77" s="20">
        <v>31059176</v>
      </c>
      <c r="H77" s="20">
        <v>7655</v>
      </c>
      <c r="I77" s="20">
        <v>246034968</v>
      </c>
      <c r="J77" s="20">
        <v>32149</v>
      </c>
      <c r="K77" s="20">
        <v>32</v>
      </c>
      <c r="L77" s="20">
        <v>5100</v>
      </c>
      <c r="M77" s="20">
        <v>29646023</v>
      </c>
      <c r="N77" s="20">
        <v>7630</v>
      </c>
      <c r="O77" s="20">
        <v>240826458</v>
      </c>
      <c r="P77" s="20">
        <v>7650</v>
      </c>
      <c r="Q77" s="20">
        <v>179056340</v>
      </c>
      <c r="R77" s="20">
        <v>1435</v>
      </c>
      <c r="S77" s="20">
        <v>-6859806</v>
      </c>
      <c r="T77" s="20">
        <v>1405</v>
      </c>
      <c r="U77" s="20">
        <v>45461753</v>
      </c>
      <c r="V77" s="20">
        <v>7640</v>
      </c>
      <c r="W77" s="20">
        <v>831959471</v>
      </c>
      <c r="X77" s="20">
        <v>6615</v>
      </c>
      <c r="Y77" s="20">
        <v>55936221</v>
      </c>
      <c r="Z77" s="20">
        <v>5855</v>
      </c>
      <c r="AA77" s="20">
        <v>37407574</v>
      </c>
      <c r="AB77" s="20">
        <v>100</v>
      </c>
      <c r="AC77" s="20">
        <v>-2088508</v>
      </c>
      <c r="AD77" s="20">
        <v>680</v>
      </c>
      <c r="AE77" s="20">
        <v>32345684</v>
      </c>
      <c r="AF77" s="20">
        <v>6250</v>
      </c>
      <c r="AG77" s="20">
        <v>523900043</v>
      </c>
      <c r="AH77" s="20">
        <v>6845</v>
      </c>
      <c r="AI77" s="20">
        <v>11001516</v>
      </c>
      <c r="AJ77" s="20">
        <v>580</v>
      </c>
      <c r="AK77" s="20">
        <v>346007</v>
      </c>
      <c r="AL77" s="20">
        <v>4895</v>
      </c>
      <c r="AM77" s="20">
        <v>15077959</v>
      </c>
      <c r="AN77" s="20">
        <v>3380</v>
      </c>
      <c r="AO77" s="20">
        <v>6196989</v>
      </c>
      <c r="AP77" s="20">
        <v>130</v>
      </c>
      <c r="AQ77" s="20">
        <v>425333</v>
      </c>
      <c r="AR77" s="20">
        <v>425</v>
      </c>
      <c r="AS77" s="20">
        <v>1536847</v>
      </c>
    </row>
    <row r="78" spans="1:45">
      <c r="A78" s="19" t="s">
        <v>123</v>
      </c>
      <c r="B78" s="20">
        <v>835</v>
      </c>
      <c r="C78" s="20">
        <v>3605</v>
      </c>
      <c r="D78" s="20">
        <v>390596908</v>
      </c>
      <c r="E78" s="20">
        <v>108349</v>
      </c>
      <c r="F78" s="20">
        <v>1770</v>
      </c>
      <c r="G78" s="20">
        <v>25782996</v>
      </c>
      <c r="H78" s="20">
        <v>3605</v>
      </c>
      <c r="I78" s="20">
        <v>128711024</v>
      </c>
      <c r="J78" s="20">
        <v>35703</v>
      </c>
      <c r="K78" s="20">
        <v>33</v>
      </c>
      <c r="L78" s="20">
        <v>2275</v>
      </c>
      <c r="M78" s="20">
        <v>12059187</v>
      </c>
      <c r="N78" s="20">
        <v>3600</v>
      </c>
      <c r="O78" s="20">
        <v>126194428</v>
      </c>
      <c r="P78" s="20">
        <v>3605</v>
      </c>
      <c r="Q78" s="20">
        <v>83980338</v>
      </c>
      <c r="R78" s="20">
        <v>805</v>
      </c>
      <c r="S78" s="20">
        <v>-6115229</v>
      </c>
      <c r="T78" s="20">
        <v>730</v>
      </c>
      <c r="U78" s="20">
        <v>20738591</v>
      </c>
      <c r="V78" s="20">
        <v>3605</v>
      </c>
      <c r="W78" s="20">
        <v>418016635</v>
      </c>
      <c r="X78" s="20">
        <v>3055</v>
      </c>
      <c r="Y78" s="20">
        <v>27082994</v>
      </c>
      <c r="Z78" s="20">
        <v>3025</v>
      </c>
      <c r="AA78" s="20">
        <v>28983595</v>
      </c>
      <c r="AB78" s="20">
        <v>55</v>
      </c>
      <c r="AC78" s="20">
        <v>-1072770</v>
      </c>
      <c r="AD78" s="20">
        <v>335</v>
      </c>
      <c r="AE78" s="20">
        <v>15134530</v>
      </c>
      <c r="AF78" s="20">
        <v>2785</v>
      </c>
      <c r="AG78" s="20">
        <v>234993530</v>
      </c>
      <c r="AH78" s="20">
        <v>3185</v>
      </c>
      <c r="AI78" s="20">
        <v>5519794</v>
      </c>
      <c r="AJ78" s="20">
        <v>150</v>
      </c>
      <c r="AK78" s="20">
        <v>101686</v>
      </c>
      <c r="AL78" s="20">
        <v>2095</v>
      </c>
      <c r="AM78" s="20">
        <v>6353711</v>
      </c>
      <c r="AN78" s="20">
        <v>1560</v>
      </c>
      <c r="AO78" s="20">
        <v>1504611</v>
      </c>
      <c r="AP78" s="20">
        <v>65</v>
      </c>
      <c r="AQ78" s="20">
        <v>249829</v>
      </c>
      <c r="AR78" s="20">
        <v>75</v>
      </c>
      <c r="AS78" s="20">
        <v>242258</v>
      </c>
    </row>
    <row r="79" spans="1:45">
      <c r="A79" s="19" t="s">
        <v>124</v>
      </c>
      <c r="B79" s="20">
        <v>2630</v>
      </c>
      <c r="C79" s="20">
        <v>11185</v>
      </c>
      <c r="D79" s="20">
        <v>969440458</v>
      </c>
      <c r="E79" s="20">
        <v>86658</v>
      </c>
      <c r="F79" s="20">
        <v>4765</v>
      </c>
      <c r="G79" s="20">
        <v>33487656</v>
      </c>
      <c r="H79" s="20">
        <v>11185</v>
      </c>
      <c r="I79" s="20">
        <v>293493851</v>
      </c>
      <c r="J79" s="20">
        <v>26235</v>
      </c>
      <c r="K79" s="20">
        <v>30</v>
      </c>
      <c r="L79" s="20">
        <v>6780</v>
      </c>
      <c r="M79" s="20">
        <v>29143126</v>
      </c>
      <c r="N79" s="20">
        <v>11165</v>
      </c>
      <c r="O79" s="20">
        <v>288464130</v>
      </c>
      <c r="P79" s="20">
        <v>11185</v>
      </c>
      <c r="Q79" s="20">
        <v>223888545</v>
      </c>
      <c r="R79" s="20">
        <v>2135</v>
      </c>
      <c r="S79" s="20">
        <v>-11537470</v>
      </c>
      <c r="T79" s="20">
        <v>1855</v>
      </c>
      <c r="U79" s="20">
        <v>47712969</v>
      </c>
      <c r="V79" s="20">
        <v>11180</v>
      </c>
      <c r="W79" s="20">
        <v>1034233936</v>
      </c>
      <c r="X79" s="20">
        <v>9745</v>
      </c>
      <c r="Y79" s="20">
        <v>64426082</v>
      </c>
      <c r="Z79" s="20">
        <v>9040</v>
      </c>
      <c r="AA79" s="20">
        <v>43018944</v>
      </c>
      <c r="AB79" s="20">
        <v>110</v>
      </c>
      <c r="AC79" s="20">
        <v>-2448623</v>
      </c>
      <c r="AD79" s="20">
        <v>1095</v>
      </c>
      <c r="AE79" s="20">
        <v>37846637</v>
      </c>
      <c r="AF79" s="20">
        <v>9050</v>
      </c>
      <c r="AG79" s="20">
        <v>690839660</v>
      </c>
      <c r="AH79" s="20">
        <v>9915</v>
      </c>
      <c r="AI79" s="20">
        <v>13845060</v>
      </c>
      <c r="AJ79" s="20">
        <v>640</v>
      </c>
      <c r="AK79" s="20">
        <v>427035</v>
      </c>
      <c r="AL79" s="20">
        <v>7290</v>
      </c>
      <c r="AM79" s="20">
        <v>19503026</v>
      </c>
      <c r="AN79" s="20">
        <v>4915</v>
      </c>
      <c r="AO79" s="20">
        <v>6319593</v>
      </c>
      <c r="AP79" s="20">
        <v>255</v>
      </c>
      <c r="AQ79" s="20">
        <v>875659</v>
      </c>
      <c r="AR79" s="20">
        <v>315</v>
      </c>
      <c r="AS79" s="20">
        <v>996217</v>
      </c>
    </row>
    <row r="80" spans="1:45">
      <c r="A80" s="19" t="s">
        <v>125</v>
      </c>
      <c r="B80" s="20">
        <v>695</v>
      </c>
      <c r="C80" s="20">
        <v>3400</v>
      </c>
      <c r="D80" s="20">
        <v>296903187</v>
      </c>
      <c r="E80" s="20">
        <v>87376</v>
      </c>
      <c r="F80" s="20">
        <v>1395</v>
      </c>
      <c r="G80" s="20">
        <v>8496761</v>
      </c>
      <c r="H80" s="20">
        <v>3400</v>
      </c>
      <c r="I80" s="20">
        <v>88550637</v>
      </c>
      <c r="J80" s="20">
        <v>26060</v>
      </c>
      <c r="K80" s="20">
        <v>30</v>
      </c>
      <c r="L80" s="20">
        <v>2140</v>
      </c>
      <c r="M80" s="20">
        <v>9139547</v>
      </c>
      <c r="N80" s="20">
        <v>3395</v>
      </c>
      <c r="O80" s="20">
        <v>86965680</v>
      </c>
      <c r="P80" s="20">
        <v>3400</v>
      </c>
      <c r="Q80" s="20">
        <v>69760267</v>
      </c>
      <c r="R80" s="20">
        <v>650</v>
      </c>
      <c r="S80" s="20">
        <v>-2418362</v>
      </c>
      <c r="T80" s="20">
        <v>600</v>
      </c>
      <c r="U80" s="20">
        <v>14178647</v>
      </c>
      <c r="V80" s="20">
        <v>3395</v>
      </c>
      <c r="W80" s="20">
        <v>314617982</v>
      </c>
      <c r="X80" s="20">
        <v>2990</v>
      </c>
      <c r="Y80" s="20">
        <v>17499420</v>
      </c>
      <c r="Z80" s="20">
        <v>2625</v>
      </c>
      <c r="AA80" s="20">
        <v>11406626</v>
      </c>
      <c r="AB80" s="20">
        <v>35</v>
      </c>
      <c r="AC80" s="20">
        <v>489896</v>
      </c>
      <c r="AD80" s="20">
        <v>335</v>
      </c>
      <c r="AE80" s="20">
        <v>10739612</v>
      </c>
      <c r="AF80" s="20">
        <v>2765</v>
      </c>
      <c r="AG80" s="20">
        <v>220213088</v>
      </c>
      <c r="AH80" s="20">
        <v>3035</v>
      </c>
      <c r="AI80" s="20">
        <v>4237118</v>
      </c>
      <c r="AJ80" s="20">
        <v>290</v>
      </c>
      <c r="AK80" s="20">
        <v>181618</v>
      </c>
      <c r="AL80" s="20">
        <v>2280</v>
      </c>
      <c r="AM80" s="20">
        <v>7113313</v>
      </c>
      <c r="AN80" s="20">
        <v>1540</v>
      </c>
      <c r="AO80" s="20">
        <v>994402</v>
      </c>
      <c r="AP80" s="20">
        <v>75</v>
      </c>
      <c r="AQ80" s="20">
        <v>272261</v>
      </c>
      <c r="AR80" s="20">
        <v>130</v>
      </c>
      <c r="AS80" s="20">
        <v>437363</v>
      </c>
    </row>
    <row r="81" spans="1:45">
      <c r="A81" s="19" t="s">
        <v>126</v>
      </c>
      <c r="B81" s="20">
        <v>2005</v>
      </c>
      <c r="C81" s="20">
        <v>9295</v>
      </c>
      <c r="D81" s="20">
        <v>762530236</v>
      </c>
      <c r="E81" s="20">
        <v>82045</v>
      </c>
      <c r="F81" s="20">
        <v>2890</v>
      </c>
      <c r="G81" s="20">
        <v>31048556</v>
      </c>
      <c r="H81" s="20">
        <v>9295</v>
      </c>
      <c r="I81" s="20">
        <v>225207212</v>
      </c>
      <c r="J81" s="20">
        <v>24231</v>
      </c>
      <c r="K81" s="20">
        <v>30</v>
      </c>
      <c r="L81" s="20">
        <v>5335</v>
      </c>
      <c r="M81" s="20">
        <v>24031190</v>
      </c>
      <c r="N81" s="20">
        <v>9285</v>
      </c>
      <c r="O81" s="20">
        <v>221063046</v>
      </c>
      <c r="P81" s="20">
        <v>9290</v>
      </c>
      <c r="Q81" s="20">
        <v>172706540</v>
      </c>
      <c r="R81" s="20">
        <v>1515</v>
      </c>
      <c r="S81" s="20">
        <v>-9409809</v>
      </c>
      <c r="T81" s="20">
        <v>1280</v>
      </c>
      <c r="U81" s="20">
        <v>44142361</v>
      </c>
      <c r="V81" s="20">
        <v>9290</v>
      </c>
      <c r="W81" s="20">
        <v>818709300</v>
      </c>
      <c r="X81" s="20">
        <v>7905</v>
      </c>
      <c r="Y81" s="20">
        <v>54779499</v>
      </c>
      <c r="Z81" s="20">
        <v>7045</v>
      </c>
      <c r="AA81" s="20">
        <v>38315901</v>
      </c>
      <c r="AB81" s="20">
        <v>100</v>
      </c>
      <c r="AC81" s="20">
        <v>-4528734</v>
      </c>
      <c r="AD81" s="20">
        <v>840</v>
      </c>
      <c r="AE81" s="20">
        <v>30682844</v>
      </c>
      <c r="AF81" s="20">
        <v>7780</v>
      </c>
      <c r="AG81" s="20">
        <v>558410022</v>
      </c>
      <c r="AH81" s="20">
        <v>7855</v>
      </c>
      <c r="AI81" s="20">
        <v>10590127</v>
      </c>
      <c r="AJ81" s="20">
        <v>910</v>
      </c>
      <c r="AK81" s="20">
        <v>611987</v>
      </c>
      <c r="AL81" s="20">
        <v>6185</v>
      </c>
      <c r="AM81" s="20">
        <v>17081133</v>
      </c>
      <c r="AN81" s="20">
        <v>3520</v>
      </c>
      <c r="AO81" s="20">
        <v>5425812</v>
      </c>
      <c r="AP81" s="20">
        <v>175</v>
      </c>
      <c r="AQ81" s="20">
        <v>668796</v>
      </c>
      <c r="AR81" s="20">
        <v>325</v>
      </c>
      <c r="AS81" s="20">
        <v>1214060</v>
      </c>
    </row>
    <row r="82" spans="1:45">
      <c r="A82" s="19" t="s">
        <v>127</v>
      </c>
      <c r="B82" s="20">
        <v>1545</v>
      </c>
      <c r="C82" s="20">
        <v>8215</v>
      </c>
      <c r="D82" s="20">
        <v>629398593</v>
      </c>
      <c r="E82" s="20">
        <v>76634</v>
      </c>
      <c r="F82" s="20">
        <v>2830</v>
      </c>
      <c r="G82" s="20">
        <v>17728718</v>
      </c>
      <c r="H82" s="20">
        <v>8215</v>
      </c>
      <c r="I82" s="20">
        <v>179335872</v>
      </c>
      <c r="J82" s="20">
        <v>21836</v>
      </c>
      <c r="K82" s="20">
        <v>28</v>
      </c>
      <c r="L82" s="20">
        <v>4620</v>
      </c>
      <c r="M82" s="20">
        <v>15125813</v>
      </c>
      <c r="N82" s="20">
        <v>8205</v>
      </c>
      <c r="O82" s="20">
        <v>175272763</v>
      </c>
      <c r="P82" s="20">
        <v>8210</v>
      </c>
      <c r="Q82" s="20">
        <v>147171455</v>
      </c>
      <c r="R82" s="20">
        <v>1470</v>
      </c>
      <c r="S82" s="20">
        <v>-10299168</v>
      </c>
      <c r="T82" s="20">
        <v>1025</v>
      </c>
      <c r="U82" s="20">
        <v>34571515</v>
      </c>
      <c r="V82" s="20">
        <v>8210</v>
      </c>
      <c r="W82" s="20">
        <v>666290994</v>
      </c>
      <c r="X82" s="20">
        <v>7255</v>
      </c>
      <c r="Y82" s="20">
        <v>36425984</v>
      </c>
      <c r="Z82" s="20">
        <v>6265</v>
      </c>
      <c r="AA82" s="20">
        <v>23239309</v>
      </c>
      <c r="AB82" s="20">
        <v>55</v>
      </c>
      <c r="AC82" s="20">
        <v>-1242109</v>
      </c>
      <c r="AD82" s="20">
        <v>895</v>
      </c>
      <c r="AE82" s="20">
        <v>28762224</v>
      </c>
      <c r="AF82" s="20">
        <v>7050</v>
      </c>
      <c r="AG82" s="20">
        <v>483970486</v>
      </c>
      <c r="AH82" s="20">
        <v>7295</v>
      </c>
      <c r="AI82" s="20">
        <v>8923803</v>
      </c>
      <c r="AJ82" s="20">
        <v>705</v>
      </c>
      <c r="AK82" s="20">
        <v>462916</v>
      </c>
      <c r="AL82" s="20">
        <v>5910</v>
      </c>
      <c r="AM82" s="20">
        <v>17067775</v>
      </c>
      <c r="AN82" s="20">
        <v>3295</v>
      </c>
      <c r="AO82" s="20">
        <v>2044770</v>
      </c>
      <c r="AP82" s="20">
        <v>190</v>
      </c>
      <c r="AQ82" s="20">
        <v>575128</v>
      </c>
      <c r="AR82" s="20">
        <v>295</v>
      </c>
      <c r="AS82" s="20">
        <v>962906</v>
      </c>
    </row>
    <row r="83" spans="1:45">
      <c r="A83" s="19" t="s">
        <v>128</v>
      </c>
      <c r="B83" s="20">
        <v>1830</v>
      </c>
      <c r="C83" s="20">
        <v>7855</v>
      </c>
      <c r="D83" s="20">
        <v>540385941</v>
      </c>
      <c r="E83" s="20">
        <v>68795</v>
      </c>
      <c r="F83" s="20">
        <v>3090</v>
      </c>
      <c r="G83" s="20">
        <v>20241567</v>
      </c>
      <c r="H83" s="20">
        <v>7855</v>
      </c>
      <c r="I83" s="20">
        <v>145648901</v>
      </c>
      <c r="J83" s="20">
        <v>18542</v>
      </c>
      <c r="K83" s="20">
        <v>27</v>
      </c>
      <c r="L83" s="20">
        <v>4470</v>
      </c>
      <c r="M83" s="20">
        <v>16916018</v>
      </c>
      <c r="N83" s="20">
        <v>7850</v>
      </c>
      <c r="O83" s="20">
        <v>143150796</v>
      </c>
      <c r="P83" s="20">
        <v>7855</v>
      </c>
      <c r="Q83" s="20">
        <v>110442407</v>
      </c>
      <c r="R83" s="20">
        <v>1630</v>
      </c>
      <c r="S83" s="20">
        <v>-7395816</v>
      </c>
      <c r="T83" s="20">
        <v>1055</v>
      </c>
      <c r="U83" s="20">
        <v>25421549</v>
      </c>
      <c r="V83" s="20">
        <v>7855</v>
      </c>
      <c r="W83" s="20">
        <v>573609396</v>
      </c>
      <c r="X83" s="20">
        <v>6750</v>
      </c>
      <c r="Y83" s="20">
        <v>32887006</v>
      </c>
      <c r="Z83" s="20">
        <v>6375</v>
      </c>
      <c r="AA83" s="20">
        <v>26012286</v>
      </c>
      <c r="AB83" s="20">
        <v>45</v>
      </c>
      <c r="AC83" s="20">
        <v>-735558</v>
      </c>
      <c r="AD83" s="20">
        <v>780</v>
      </c>
      <c r="AE83" s="20">
        <v>23351646</v>
      </c>
      <c r="AF83" s="20">
        <v>6485</v>
      </c>
      <c r="AG83" s="20">
        <v>389298834</v>
      </c>
      <c r="AH83" s="20">
        <v>7010</v>
      </c>
      <c r="AI83" s="20">
        <v>7734214</v>
      </c>
      <c r="AJ83" s="20">
        <v>470</v>
      </c>
      <c r="AK83" s="20">
        <v>286914</v>
      </c>
      <c r="AL83" s="20">
        <v>5215</v>
      </c>
      <c r="AM83" s="20">
        <v>12904907</v>
      </c>
      <c r="AN83" s="20">
        <v>3085</v>
      </c>
      <c r="AO83" s="20">
        <v>5030176</v>
      </c>
      <c r="AP83" s="20">
        <v>200</v>
      </c>
      <c r="AQ83" s="20">
        <v>670892</v>
      </c>
      <c r="AR83" s="20">
        <v>250</v>
      </c>
      <c r="AS83" s="20">
        <v>749502</v>
      </c>
    </row>
    <row r="84" spans="1:45">
      <c r="A84" s="19" t="s">
        <v>129</v>
      </c>
      <c r="B84" s="20">
        <v>4665</v>
      </c>
      <c r="C84" s="20">
        <v>19605</v>
      </c>
      <c r="D84" s="20">
        <v>1101554265</v>
      </c>
      <c r="E84" s="20">
        <v>56185</v>
      </c>
      <c r="F84" s="20">
        <v>5970</v>
      </c>
      <c r="G84" s="20">
        <v>17514291</v>
      </c>
      <c r="H84" s="20">
        <v>19605</v>
      </c>
      <c r="I84" s="20">
        <v>258904035</v>
      </c>
      <c r="J84" s="20">
        <v>13205</v>
      </c>
      <c r="K84" s="20">
        <v>24</v>
      </c>
      <c r="L84" s="20">
        <v>10005</v>
      </c>
      <c r="M84" s="20">
        <v>28050603</v>
      </c>
      <c r="N84" s="20">
        <v>19585</v>
      </c>
      <c r="O84" s="20">
        <v>255886806</v>
      </c>
      <c r="P84" s="20">
        <v>19595</v>
      </c>
      <c r="Q84" s="20">
        <v>221655230</v>
      </c>
      <c r="R84" s="20">
        <v>3095</v>
      </c>
      <c r="S84" s="20">
        <v>-15853048</v>
      </c>
      <c r="T84" s="20">
        <v>1955</v>
      </c>
      <c r="U84" s="20">
        <v>31706718</v>
      </c>
      <c r="V84" s="20">
        <v>19595</v>
      </c>
      <c r="W84" s="20">
        <v>1159470568</v>
      </c>
      <c r="X84" s="20">
        <v>17290</v>
      </c>
      <c r="Y84" s="20">
        <v>57512013</v>
      </c>
      <c r="Z84" s="20">
        <v>15665</v>
      </c>
      <c r="AA84" s="20">
        <v>31119723</v>
      </c>
      <c r="AB84" s="20">
        <v>90</v>
      </c>
      <c r="AC84" s="20">
        <v>-1741098</v>
      </c>
      <c r="AD84" s="20">
        <v>1885</v>
      </c>
      <c r="AE84" s="20">
        <v>49489699</v>
      </c>
      <c r="AF84" s="20">
        <v>16925</v>
      </c>
      <c r="AG84" s="20">
        <v>917672951</v>
      </c>
      <c r="AH84" s="20">
        <v>17185</v>
      </c>
      <c r="AI84" s="20">
        <v>15443728</v>
      </c>
      <c r="AJ84" s="20">
        <v>1370</v>
      </c>
      <c r="AK84" s="20">
        <v>821173</v>
      </c>
      <c r="AL84" s="20">
        <v>14335</v>
      </c>
      <c r="AM84" s="20">
        <v>32326321</v>
      </c>
      <c r="AN84" s="20">
        <v>7405</v>
      </c>
      <c r="AO84" s="20">
        <v>3709262</v>
      </c>
      <c r="AP84" s="20">
        <v>615</v>
      </c>
      <c r="AQ84" s="20">
        <v>2070010</v>
      </c>
      <c r="AR84" s="20">
        <v>515</v>
      </c>
      <c r="AS84" s="20">
        <v>1710455</v>
      </c>
    </row>
    <row r="85" spans="1:45">
      <c r="A85" s="19" t="s">
        <v>130</v>
      </c>
      <c r="B85" s="20">
        <v>2600</v>
      </c>
      <c r="C85" s="20">
        <v>10300</v>
      </c>
      <c r="D85" s="20">
        <v>622535056</v>
      </c>
      <c r="E85" s="20">
        <v>60452</v>
      </c>
      <c r="F85" s="20">
        <v>3885</v>
      </c>
      <c r="G85" s="20">
        <v>14336656</v>
      </c>
      <c r="H85" s="20">
        <v>10300</v>
      </c>
      <c r="I85" s="20">
        <v>154026264</v>
      </c>
      <c r="J85" s="20">
        <v>14957</v>
      </c>
      <c r="K85" s="20">
        <v>25</v>
      </c>
      <c r="L85" s="20">
        <v>5775</v>
      </c>
      <c r="M85" s="20">
        <v>16713122</v>
      </c>
      <c r="N85" s="20">
        <v>10270</v>
      </c>
      <c r="O85" s="20">
        <v>152147640</v>
      </c>
      <c r="P85" s="20">
        <v>10295</v>
      </c>
      <c r="Q85" s="20">
        <v>125254169</v>
      </c>
      <c r="R85" s="20">
        <v>2080</v>
      </c>
      <c r="S85" s="20">
        <v>-9637035</v>
      </c>
      <c r="T85" s="20">
        <v>1240</v>
      </c>
      <c r="U85" s="20">
        <v>21789605</v>
      </c>
      <c r="V85" s="20">
        <v>10285</v>
      </c>
      <c r="W85" s="20">
        <v>656820887</v>
      </c>
      <c r="X85" s="20">
        <v>8960</v>
      </c>
      <c r="Y85" s="20">
        <v>34020385</v>
      </c>
      <c r="Z85" s="20">
        <v>8390</v>
      </c>
      <c r="AA85" s="20">
        <v>21968927</v>
      </c>
      <c r="AB85" s="20">
        <v>75</v>
      </c>
      <c r="AC85" s="20">
        <v>-1162520</v>
      </c>
      <c r="AD85" s="20">
        <v>1065</v>
      </c>
      <c r="AE85" s="20">
        <v>28574912</v>
      </c>
      <c r="AF85" s="20">
        <v>8625</v>
      </c>
      <c r="AG85" s="20">
        <v>496157405</v>
      </c>
      <c r="AH85" s="20">
        <v>9100</v>
      </c>
      <c r="AI85" s="20">
        <v>8861418</v>
      </c>
      <c r="AJ85" s="20">
        <v>585</v>
      </c>
      <c r="AK85" s="20">
        <v>374104</v>
      </c>
      <c r="AL85" s="20">
        <v>7115</v>
      </c>
      <c r="AM85" s="20">
        <v>16434944</v>
      </c>
      <c r="AN85" s="20">
        <v>4160</v>
      </c>
      <c r="AO85" s="20">
        <v>1921361</v>
      </c>
      <c r="AP85" s="20">
        <v>275</v>
      </c>
      <c r="AQ85" s="20">
        <v>1039929</v>
      </c>
      <c r="AR85" s="20">
        <v>225</v>
      </c>
      <c r="AS85" s="20">
        <v>675373</v>
      </c>
    </row>
    <row r="86" spans="1:45">
      <c r="A86" s="19" t="s">
        <v>131</v>
      </c>
      <c r="B86" s="20">
        <v>2280</v>
      </c>
      <c r="C86" s="20">
        <v>9380</v>
      </c>
      <c r="D86" s="20">
        <v>594779550</v>
      </c>
      <c r="E86" s="20">
        <v>63409</v>
      </c>
      <c r="F86" s="20">
        <v>3625</v>
      </c>
      <c r="G86" s="20">
        <v>18886091</v>
      </c>
      <c r="H86" s="20">
        <v>9380</v>
      </c>
      <c r="I86" s="20">
        <v>151279291</v>
      </c>
      <c r="J86" s="20">
        <v>16128</v>
      </c>
      <c r="K86" s="20">
        <v>25</v>
      </c>
      <c r="L86" s="20">
        <v>5325</v>
      </c>
      <c r="M86" s="20">
        <v>17291288</v>
      </c>
      <c r="N86" s="20">
        <v>9375</v>
      </c>
      <c r="O86" s="20">
        <v>149733701</v>
      </c>
      <c r="P86" s="20">
        <v>9375</v>
      </c>
      <c r="Q86" s="20">
        <v>118100650</v>
      </c>
      <c r="R86" s="20">
        <v>1795</v>
      </c>
      <c r="S86" s="20">
        <v>-9619787</v>
      </c>
      <c r="T86" s="20">
        <v>1210</v>
      </c>
      <c r="U86" s="20">
        <v>25998293</v>
      </c>
      <c r="V86" s="20">
        <v>9380</v>
      </c>
      <c r="W86" s="20">
        <v>631438641</v>
      </c>
      <c r="X86" s="20">
        <v>8155</v>
      </c>
      <c r="Y86" s="20">
        <v>36106532</v>
      </c>
      <c r="Z86" s="20">
        <v>7610</v>
      </c>
      <c r="AA86" s="20">
        <v>26312752</v>
      </c>
      <c r="AB86" s="20">
        <v>65</v>
      </c>
      <c r="AC86" s="20">
        <v>-2148365</v>
      </c>
      <c r="AD86" s="20">
        <v>1075</v>
      </c>
      <c r="AE86" s="20">
        <v>28527700</v>
      </c>
      <c r="AF86" s="20">
        <v>7700</v>
      </c>
      <c r="AG86" s="20">
        <v>447367938</v>
      </c>
      <c r="AH86" s="20">
        <v>8270</v>
      </c>
      <c r="AI86" s="20">
        <v>8380940</v>
      </c>
      <c r="AJ86" s="20">
        <v>605</v>
      </c>
      <c r="AK86" s="20">
        <v>372501</v>
      </c>
      <c r="AL86" s="20">
        <v>6355</v>
      </c>
      <c r="AM86" s="20">
        <v>16365275</v>
      </c>
      <c r="AN86" s="20">
        <v>3570</v>
      </c>
      <c r="AO86" s="20">
        <v>1985486</v>
      </c>
      <c r="AP86" s="20">
        <v>220</v>
      </c>
      <c r="AQ86" s="20">
        <v>819022</v>
      </c>
      <c r="AR86" s="20">
        <v>220</v>
      </c>
      <c r="AS86" s="20">
        <v>718052</v>
      </c>
    </row>
    <row r="87" spans="1:45">
      <c r="A87" s="19" t="s">
        <v>132</v>
      </c>
      <c r="B87" s="20">
        <v>650</v>
      </c>
      <c r="C87" s="20">
        <v>2870</v>
      </c>
      <c r="D87" s="20">
        <v>171197676</v>
      </c>
      <c r="E87" s="20">
        <v>59630</v>
      </c>
      <c r="F87" s="20">
        <v>1055</v>
      </c>
      <c r="G87" s="20">
        <v>3520506</v>
      </c>
      <c r="H87" s="20">
        <v>2870</v>
      </c>
      <c r="I87" s="20">
        <v>41347967</v>
      </c>
      <c r="J87" s="20">
        <v>14402</v>
      </c>
      <c r="K87" s="20">
        <v>24</v>
      </c>
      <c r="L87" s="20">
        <v>1605</v>
      </c>
      <c r="M87" s="20">
        <v>4366695</v>
      </c>
      <c r="N87" s="20">
        <v>2870</v>
      </c>
      <c r="O87" s="20">
        <v>40766838</v>
      </c>
      <c r="P87" s="20">
        <v>2870</v>
      </c>
      <c r="Q87" s="20">
        <v>34021050</v>
      </c>
      <c r="R87" s="20">
        <v>550</v>
      </c>
      <c r="S87" s="20">
        <v>-3966653</v>
      </c>
      <c r="T87" s="20">
        <v>350</v>
      </c>
      <c r="U87" s="20">
        <v>3947475</v>
      </c>
      <c r="V87" s="20">
        <v>2870</v>
      </c>
      <c r="W87" s="20">
        <v>181070732</v>
      </c>
      <c r="X87" s="20">
        <v>2485</v>
      </c>
      <c r="Y87" s="20">
        <v>9788856</v>
      </c>
      <c r="Z87" s="20">
        <v>2260</v>
      </c>
      <c r="AA87" s="20">
        <v>5548254</v>
      </c>
      <c r="AB87" s="20">
        <v>15</v>
      </c>
      <c r="AC87" s="20">
        <v>-616052</v>
      </c>
      <c r="AD87" s="20">
        <v>290</v>
      </c>
      <c r="AE87" s="20">
        <v>8719265</v>
      </c>
      <c r="AF87" s="20">
        <v>2460</v>
      </c>
      <c r="AG87" s="20">
        <v>141622496</v>
      </c>
      <c r="AH87" s="20">
        <v>2560</v>
      </c>
      <c r="AI87" s="20">
        <v>2438367</v>
      </c>
      <c r="AJ87" s="20">
        <v>180</v>
      </c>
      <c r="AK87" s="20">
        <v>111244</v>
      </c>
      <c r="AL87" s="20">
        <v>2015</v>
      </c>
      <c r="AM87" s="20">
        <v>5626152</v>
      </c>
      <c r="AN87" s="20">
        <v>1110</v>
      </c>
      <c r="AO87" s="20">
        <v>475307</v>
      </c>
      <c r="AP87" s="20">
        <v>55</v>
      </c>
      <c r="AQ87" s="20">
        <v>201067</v>
      </c>
      <c r="AR87" s="20">
        <v>60</v>
      </c>
      <c r="AS87" s="20">
        <v>178521</v>
      </c>
    </row>
    <row r="88" spans="1:45">
      <c r="A88" s="19" t="s">
        <v>133</v>
      </c>
      <c r="B88" s="20">
        <v>1450</v>
      </c>
      <c r="C88" s="20">
        <v>5530</v>
      </c>
      <c r="D88" s="20">
        <v>363788331</v>
      </c>
      <c r="E88" s="20">
        <v>65808</v>
      </c>
      <c r="F88" s="20">
        <v>2175</v>
      </c>
      <c r="G88" s="20">
        <v>11472948</v>
      </c>
      <c r="H88" s="20">
        <v>5530</v>
      </c>
      <c r="I88" s="20">
        <v>95908851</v>
      </c>
      <c r="J88" s="20">
        <v>17350</v>
      </c>
      <c r="K88" s="20">
        <v>26</v>
      </c>
      <c r="L88" s="20">
        <v>3275</v>
      </c>
      <c r="M88" s="20">
        <v>14955886</v>
      </c>
      <c r="N88" s="20">
        <v>5520</v>
      </c>
      <c r="O88" s="20">
        <v>94793569</v>
      </c>
      <c r="P88" s="20">
        <v>5525</v>
      </c>
      <c r="Q88" s="20">
        <v>73661800</v>
      </c>
      <c r="R88" s="20">
        <v>1105</v>
      </c>
      <c r="S88" s="20">
        <v>-5239005</v>
      </c>
      <c r="T88" s="20">
        <v>830</v>
      </c>
      <c r="U88" s="20">
        <v>22019222</v>
      </c>
      <c r="V88" s="20">
        <v>5525</v>
      </c>
      <c r="W88" s="20">
        <v>385422818</v>
      </c>
      <c r="X88" s="20">
        <v>4715</v>
      </c>
      <c r="Y88" s="20">
        <v>21227632</v>
      </c>
      <c r="Z88" s="20">
        <v>4565</v>
      </c>
      <c r="AA88" s="20">
        <v>15857904</v>
      </c>
      <c r="AB88" s="20">
        <v>35</v>
      </c>
      <c r="AC88" s="20">
        <v>-726441</v>
      </c>
      <c r="AD88" s="20">
        <v>620</v>
      </c>
      <c r="AE88" s="20">
        <v>18639160</v>
      </c>
      <c r="AF88" s="20">
        <v>4375</v>
      </c>
      <c r="AG88" s="20">
        <v>257793894</v>
      </c>
      <c r="AH88" s="20">
        <v>4870</v>
      </c>
      <c r="AI88" s="20">
        <v>5177776</v>
      </c>
      <c r="AJ88" s="20">
        <v>325</v>
      </c>
      <c r="AK88" s="20">
        <v>209132</v>
      </c>
      <c r="AL88" s="20">
        <v>3515</v>
      </c>
      <c r="AM88" s="20">
        <v>9454603</v>
      </c>
      <c r="AN88" s="20">
        <v>2090</v>
      </c>
      <c r="AO88" s="20">
        <v>984985</v>
      </c>
      <c r="AP88" s="20">
        <v>125</v>
      </c>
      <c r="AQ88" s="20">
        <v>395139</v>
      </c>
      <c r="AR88" s="20">
        <v>110</v>
      </c>
      <c r="AS88" s="20">
        <v>315412</v>
      </c>
    </row>
    <row r="89" spans="1:45">
      <c r="A89" s="19" t="s">
        <v>134</v>
      </c>
      <c r="B89" s="20">
        <v>585</v>
      </c>
      <c r="C89" s="20">
        <v>1775</v>
      </c>
      <c r="D89" s="20">
        <v>164110648</v>
      </c>
      <c r="E89" s="20">
        <v>92353</v>
      </c>
      <c r="F89" s="20">
        <v>945</v>
      </c>
      <c r="G89" s="20">
        <v>13773359</v>
      </c>
      <c r="H89" s="20">
        <v>1775</v>
      </c>
      <c r="I89" s="20">
        <v>50065587</v>
      </c>
      <c r="J89" s="20">
        <v>28174</v>
      </c>
      <c r="K89" s="20">
        <v>31</v>
      </c>
      <c r="L89" s="20">
        <v>1225</v>
      </c>
      <c r="M89" s="20">
        <v>9656732</v>
      </c>
      <c r="N89" s="20">
        <v>1775</v>
      </c>
      <c r="O89" s="20">
        <v>50008590</v>
      </c>
      <c r="P89" s="20">
        <v>1775</v>
      </c>
      <c r="Q89" s="20">
        <v>26530338</v>
      </c>
      <c r="R89" s="20">
        <v>365</v>
      </c>
      <c r="S89" s="20">
        <v>-366084</v>
      </c>
      <c r="T89" s="20">
        <v>415</v>
      </c>
      <c r="U89" s="20">
        <v>18324097</v>
      </c>
      <c r="V89" s="20">
        <v>1775</v>
      </c>
      <c r="W89" s="20">
        <v>180393594</v>
      </c>
      <c r="X89" s="20">
        <v>1475</v>
      </c>
      <c r="Y89" s="20">
        <v>15967842</v>
      </c>
      <c r="Z89" s="20">
        <v>1555</v>
      </c>
      <c r="AA89" s="20">
        <v>16129259</v>
      </c>
      <c r="AB89" s="20">
        <v>25</v>
      </c>
      <c r="AC89" s="20">
        <v>-925652</v>
      </c>
      <c r="AD89" s="20">
        <v>175</v>
      </c>
      <c r="AE89" s="20">
        <v>8253873</v>
      </c>
      <c r="AF89" s="20">
        <v>1135</v>
      </c>
      <c r="AG89" s="20">
        <v>76040291</v>
      </c>
      <c r="AH89" s="20">
        <v>1565</v>
      </c>
      <c r="AI89" s="20">
        <v>2316018</v>
      </c>
      <c r="AJ89" s="20">
        <v>65</v>
      </c>
      <c r="AK89" s="20">
        <v>46654</v>
      </c>
      <c r="AL89" s="20">
        <v>830</v>
      </c>
      <c r="AM89" s="20">
        <v>2305415</v>
      </c>
      <c r="AN89" s="20">
        <v>745</v>
      </c>
      <c r="AO89" s="20">
        <v>2059616</v>
      </c>
      <c r="AP89" s="20">
        <v>35</v>
      </c>
      <c r="AQ89" s="20">
        <v>124636</v>
      </c>
      <c r="AR89" s="20">
        <v>30</v>
      </c>
      <c r="AS89" s="20">
        <v>90636</v>
      </c>
    </row>
    <row r="90" spans="1:45">
      <c r="A90" s="19" t="s">
        <v>135</v>
      </c>
      <c r="B90" s="20">
        <v>290</v>
      </c>
      <c r="C90" s="20">
        <v>1105</v>
      </c>
      <c r="D90" s="20">
        <v>105359343</v>
      </c>
      <c r="E90" s="20">
        <v>95176</v>
      </c>
      <c r="F90" s="20">
        <v>520</v>
      </c>
      <c r="G90" s="20">
        <v>7610107</v>
      </c>
      <c r="H90" s="20">
        <v>1105</v>
      </c>
      <c r="I90" s="20">
        <v>33254295</v>
      </c>
      <c r="J90" s="20">
        <v>30040</v>
      </c>
      <c r="K90" s="20">
        <v>32</v>
      </c>
      <c r="L90" s="20">
        <v>670</v>
      </c>
      <c r="M90" s="20">
        <v>3663903</v>
      </c>
      <c r="N90" s="20">
        <v>1105</v>
      </c>
      <c r="O90" s="20">
        <v>32742000</v>
      </c>
      <c r="P90" s="20">
        <v>1105</v>
      </c>
      <c r="Q90" s="20">
        <v>20601722</v>
      </c>
      <c r="R90" s="20">
        <v>265</v>
      </c>
      <c r="S90" s="20">
        <v>-1678506</v>
      </c>
      <c r="T90" s="20">
        <v>200</v>
      </c>
      <c r="U90" s="20">
        <v>9717924</v>
      </c>
      <c r="V90" s="20">
        <v>1105</v>
      </c>
      <c r="W90" s="20">
        <v>113417932</v>
      </c>
      <c r="X90" s="20">
        <v>905</v>
      </c>
      <c r="Y90" s="20">
        <v>7545577</v>
      </c>
      <c r="Z90" s="20">
        <v>905</v>
      </c>
      <c r="AA90" s="20">
        <v>8696992</v>
      </c>
      <c r="AB90" s="20">
        <v>15</v>
      </c>
      <c r="AC90" s="20">
        <v>-596945</v>
      </c>
      <c r="AD90" s="20">
        <v>125</v>
      </c>
      <c r="AE90" s="20">
        <v>5751215</v>
      </c>
      <c r="AF90" s="20">
        <v>775</v>
      </c>
      <c r="AG90" s="20">
        <v>55145673</v>
      </c>
      <c r="AH90" s="20">
        <v>990</v>
      </c>
      <c r="AI90" s="20">
        <v>1531917</v>
      </c>
      <c r="AJ90" s="20">
        <v>65</v>
      </c>
      <c r="AK90" s="20">
        <v>41219</v>
      </c>
      <c r="AL90" s="20">
        <v>580</v>
      </c>
      <c r="AM90" s="20">
        <v>1714567</v>
      </c>
      <c r="AN90" s="20">
        <v>440</v>
      </c>
      <c r="AO90" s="20">
        <v>322113</v>
      </c>
      <c r="AP90" s="20">
        <v>20</v>
      </c>
      <c r="AQ90" s="20">
        <v>77822</v>
      </c>
      <c r="AR90" s="20">
        <v>30</v>
      </c>
      <c r="AS90" s="20">
        <v>91996</v>
      </c>
    </row>
    <row r="91" spans="1:45">
      <c r="A91" s="19" t="s">
        <v>136</v>
      </c>
      <c r="B91" s="20">
        <v>1290</v>
      </c>
      <c r="C91" s="20">
        <v>5090</v>
      </c>
      <c r="D91" s="20">
        <v>409846134</v>
      </c>
      <c r="E91" s="20">
        <v>80520</v>
      </c>
      <c r="F91" s="20">
        <v>2155</v>
      </c>
      <c r="G91" s="20">
        <v>22794944</v>
      </c>
      <c r="H91" s="20">
        <v>5090</v>
      </c>
      <c r="I91" s="20">
        <v>120846959</v>
      </c>
      <c r="J91" s="20">
        <v>23742</v>
      </c>
      <c r="K91" s="20">
        <v>29</v>
      </c>
      <c r="L91" s="20">
        <v>2950</v>
      </c>
      <c r="M91" s="20">
        <v>12462271</v>
      </c>
      <c r="N91" s="20">
        <v>5085</v>
      </c>
      <c r="O91" s="20">
        <v>119173868</v>
      </c>
      <c r="P91" s="20">
        <v>5085</v>
      </c>
      <c r="Q91" s="20">
        <v>84374445</v>
      </c>
      <c r="R91" s="20">
        <v>1065</v>
      </c>
      <c r="S91" s="20">
        <v>-5304209</v>
      </c>
      <c r="T91" s="20">
        <v>785</v>
      </c>
      <c r="U91" s="20">
        <v>42040832</v>
      </c>
      <c r="V91" s="20">
        <v>5090</v>
      </c>
      <c r="W91" s="20">
        <v>443832914</v>
      </c>
      <c r="X91" s="20">
        <v>4330</v>
      </c>
      <c r="Y91" s="20">
        <v>33775946</v>
      </c>
      <c r="Z91" s="20">
        <v>4230</v>
      </c>
      <c r="AA91" s="20">
        <v>27274583</v>
      </c>
      <c r="AB91" s="20">
        <v>45</v>
      </c>
      <c r="AC91" s="20">
        <v>-1564730</v>
      </c>
      <c r="AD91" s="20">
        <v>595</v>
      </c>
      <c r="AE91" s="20">
        <v>16621421</v>
      </c>
      <c r="AF91" s="20">
        <v>4040</v>
      </c>
      <c r="AG91" s="20">
        <v>257214292</v>
      </c>
      <c r="AH91" s="20">
        <v>4475</v>
      </c>
      <c r="AI91" s="20">
        <v>5893457</v>
      </c>
      <c r="AJ91" s="20">
        <v>235</v>
      </c>
      <c r="AK91" s="20">
        <v>150626</v>
      </c>
      <c r="AL91" s="20">
        <v>3195</v>
      </c>
      <c r="AM91" s="20">
        <v>10035414</v>
      </c>
      <c r="AN91" s="20">
        <v>2040</v>
      </c>
      <c r="AO91" s="20">
        <v>6009433</v>
      </c>
      <c r="AP91" s="20">
        <v>160</v>
      </c>
      <c r="AQ91" s="20">
        <v>577206</v>
      </c>
      <c r="AR91" s="20">
        <v>115</v>
      </c>
      <c r="AS91" s="20">
        <v>382731</v>
      </c>
    </row>
    <row r="92" spans="1:45">
      <c r="A92" s="19" t="s">
        <v>137</v>
      </c>
      <c r="B92" s="20">
        <v>2180</v>
      </c>
      <c r="C92" s="20">
        <v>7865</v>
      </c>
      <c r="D92" s="20">
        <v>616864192</v>
      </c>
      <c r="E92" s="20">
        <v>78452</v>
      </c>
      <c r="F92" s="20">
        <v>3525</v>
      </c>
      <c r="G92" s="20">
        <v>40488863</v>
      </c>
      <c r="H92" s="20">
        <v>7865</v>
      </c>
      <c r="I92" s="20">
        <v>179094991</v>
      </c>
      <c r="J92" s="20">
        <v>22777</v>
      </c>
      <c r="K92" s="20">
        <v>29</v>
      </c>
      <c r="L92" s="20">
        <v>4590</v>
      </c>
      <c r="M92" s="20">
        <v>23117269</v>
      </c>
      <c r="N92" s="20">
        <v>7855</v>
      </c>
      <c r="O92" s="20">
        <v>177130054</v>
      </c>
      <c r="P92" s="20">
        <v>7860</v>
      </c>
      <c r="Q92" s="20">
        <v>112857572</v>
      </c>
      <c r="R92" s="20">
        <v>1600</v>
      </c>
      <c r="S92" s="20">
        <v>-7068646</v>
      </c>
      <c r="T92" s="20">
        <v>1300</v>
      </c>
      <c r="U92" s="20">
        <v>40156930</v>
      </c>
      <c r="V92" s="20">
        <v>7860</v>
      </c>
      <c r="W92" s="20">
        <v>658661334</v>
      </c>
      <c r="X92" s="20">
        <v>6545</v>
      </c>
      <c r="Y92" s="20">
        <v>41737585</v>
      </c>
      <c r="Z92" s="20">
        <v>6645</v>
      </c>
      <c r="AA92" s="20">
        <v>47848483</v>
      </c>
      <c r="AB92" s="20">
        <v>65</v>
      </c>
      <c r="AC92" s="20">
        <v>-1467559</v>
      </c>
      <c r="AD92" s="20">
        <v>1015</v>
      </c>
      <c r="AE92" s="20">
        <v>31475977</v>
      </c>
      <c r="AF92" s="20">
        <v>5900</v>
      </c>
      <c r="AG92" s="20">
        <v>366287715</v>
      </c>
      <c r="AH92" s="20">
        <v>6875</v>
      </c>
      <c r="AI92" s="20">
        <v>8790013</v>
      </c>
      <c r="AJ92" s="20">
        <v>445</v>
      </c>
      <c r="AK92" s="20">
        <v>317847</v>
      </c>
      <c r="AL92" s="20">
        <v>4550</v>
      </c>
      <c r="AM92" s="20">
        <v>14229179</v>
      </c>
      <c r="AN92" s="20">
        <v>3000</v>
      </c>
      <c r="AO92" s="20">
        <v>2198734</v>
      </c>
      <c r="AP92" s="20">
        <v>205</v>
      </c>
      <c r="AQ92" s="20">
        <v>739080</v>
      </c>
      <c r="AR92" s="20">
        <v>185</v>
      </c>
      <c r="AS92" s="20">
        <v>574804</v>
      </c>
    </row>
    <row r="93" spans="1:45">
      <c r="A93" s="19" t="s">
        <v>138</v>
      </c>
      <c r="B93" s="20">
        <v>275</v>
      </c>
      <c r="C93" s="20">
        <v>1065</v>
      </c>
      <c r="D93" s="20">
        <v>120455004</v>
      </c>
      <c r="E93" s="20">
        <v>113316</v>
      </c>
      <c r="F93" s="20">
        <v>580</v>
      </c>
      <c r="G93" s="20">
        <v>15306830</v>
      </c>
      <c r="H93" s="20">
        <v>1065</v>
      </c>
      <c r="I93" s="20">
        <v>39737638</v>
      </c>
      <c r="J93" s="20">
        <v>37383</v>
      </c>
      <c r="K93" s="20">
        <v>33</v>
      </c>
      <c r="L93" s="20">
        <v>700</v>
      </c>
      <c r="M93" s="20">
        <v>6944693</v>
      </c>
      <c r="N93" s="20">
        <v>1065</v>
      </c>
      <c r="O93" s="20">
        <v>39858095</v>
      </c>
      <c r="P93" s="20">
        <v>1060</v>
      </c>
      <c r="Q93" s="20">
        <v>15784214</v>
      </c>
      <c r="R93" s="20">
        <v>255</v>
      </c>
      <c r="S93" s="20">
        <v>-738194</v>
      </c>
      <c r="T93" s="20">
        <v>235</v>
      </c>
      <c r="U93" s="20">
        <v>14693248</v>
      </c>
      <c r="V93" s="20">
        <v>1065</v>
      </c>
      <c r="W93" s="20">
        <v>134077900</v>
      </c>
      <c r="X93" s="20">
        <v>850</v>
      </c>
      <c r="Y93" s="20">
        <v>13259301</v>
      </c>
      <c r="Z93" s="20">
        <v>930</v>
      </c>
      <c r="AA93" s="20">
        <v>17237621</v>
      </c>
      <c r="AB93" s="20">
        <v>15</v>
      </c>
      <c r="AC93" s="20">
        <v>-2050819</v>
      </c>
      <c r="AD93" s="20">
        <v>140</v>
      </c>
      <c r="AE93" s="20">
        <v>5806696</v>
      </c>
      <c r="AF93" s="20">
        <v>655</v>
      </c>
      <c r="AG93" s="20">
        <v>42200681</v>
      </c>
      <c r="AH93" s="20">
        <v>925</v>
      </c>
      <c r="AI93" s="20">
        <v>1744307</v>
      </c>
      <c r="AJ93" s="20">
        <v>40</v>
      </c>
      <c r="AK93" s="20">
        <v>30527</v>
      </c>
      <c r="AL93" s="20">
        <v>440</v>
      </c>
      <c r="AM93" s="20">
        <v>1391810</v>
      </c>
      <c r="AN93" s="20">
        <v>410</v>
      </c>
      <c r="AO93" s="20">
        <v>1660464</v>
      </c>
      <c r="AP93" s="20">
        <v>20</v>
      </c>
      <c r="AQ93" s="20">
        <v>79048</v>
      </c>
      <c r="AR93" s="20">
        <v>25</v>
      </c>
      <c r="AS93" s="20">
        <v>86260</v>
      </c>
    </row>
    <row r="94" spans="1:45">
      <c r="A94" s="19" t="s">
        <v>139</v>
      </c>
      <c r="B94" s="20">
        <v>1165</v>
      </c>
      <c r="C94" s="20">
        <v>4830</v>
      </c>
      <c r="D94" s="20">
        <v>614344985</v>
      </c>
      <c r="E94" s="20">
        <v>127141</v>
      </c>
      <c r="F94" s="20">
        <v>2645</v>
      </c>
      <c r="G94" s="20">
        <v>44732443</v>
      </c>
      <c r="H94" s="20">
        <v>4830</v>
      </c>
      <c r="I94" s="20">
        <v>212638414</v>
      </c>
      <c r="J94" s="20">
        <v>44006</v>
      </c>
      <c r="K94" s="20">
        <v>35</v>
      </c>
      <c r="L94" s="20">
        <v>3255</v>
      </c>
      <c r="M94" s="20">
        <v>28977984</v>
      </c>
      <c r="N94" s="20">
        <v>4820</v>
      </c>
      <c r="O94" s="20">
        <v>208956891</v>
      </c>
      <c r="P94" s="20">
        <v>4830</v>
      </c>
      <c r="Q94" s="20">
        <v>124090950</v>
      </c>
      <c r="R94" s="20">
        <v>1225</v>
      </c>
      <c r="S94" s="20">
        <v>-8752600</v>
      </c>
      <c r="T94" s="20">
        <v>1055</v>
      </c>
      <c r="U94" s="20">
        <v>49095188</v>
      </c>
      <c r="V94" s="20">
        <v>4825</v>
      </c>
      <c r="W94" s="20">
        <v>663290637</v>
      </c>
      <c r="X94" s="20">
        <v>4085</v>
      </c>
      <c r="Y94" s="20">
        <v>48163341</v>
      </c>
      <c r="Z94" s="20">
        <v>4115</v>
      </c>
      <c r="AA94" s="20">
        <v>50243715</v>
      </c>
      <c r="AB94" s="20">
        <v>65</v>
      </c>
      <c r="AC94" s="20">
        <v>-2606238</v>
      </c>
      <c r="AD94" s="20">
        <v>465</v>
      </c>
      <c r="AE94" s="20">
        <v>37929576</v>
      </c>
      <c r="AF94" s="20">
        <v>3560</v>
      </c>
      <c r="AG94" s="20">
        <v>327953446</v>
      </c>
      <c r="AH94" s="20">
        <v>4305</v>
      </c>
      <c r="AI94" s="20">
        <v>8901297</v>
      </c>
      <c r="AJ94" s="20">
        <v>205</v>
      </c>
      <c r="AK94" s="20">
        <v>147796</v>
      </c>
      <c r="AL94" s="20">
        <v>2680</v>
      </c>
      <c r="AM94" s="20">
        <v>8561721</v>
      </c>
      <c r="AN94" s="20">
        <v>2195</v>
      </c>
      <c r="AO94" s="20">
        <v>4705077</v>
      </c>
      <c r="AP94" s="20">
        <v>95</v>
      </c>
      <c r="AQ94" s="20">
        <v>334322</v>
      </c>
      <c r="AR94" s="20">
        <v>150</v>
      </c>
      <c r="AS94" s="20">
        <v>486375</v>
      </c>
    </row>
    <row r="95" spans="1:45">
      <c r="A95" s="19" t="s">
        <v>140</v>
      </c>
      <c r="B95" s="20">
        <v>1645</v>
      </c>
      <c r="C95" s="20">
        <v>7165</v>
      </c>
      <c r="D95" s="20">
        <v>547717233</v>
      </c>
      <c r="E95" s="20">
        <v>76465</v>
      </c>
      <c r="F95" s="20">
        <v>2975</v>
      </c>
      <c r="G95" s="20">
        <v>13947287</v>
      </c>
      <c r="H95" s="20">
        <v>7165</v>
      </c>
      <c r="I95" s="20">
        <v>154363132</v>
      </c>
      <c r="J95" s="20">
        <v>21550</v>
      </c>
      <c r="K95" s="20">
        <v>28</v>
      </c>
      <c r="L95" s="20">
        <v>4335</v>
      </c>
      <c r="M95" s="20">
        <v>15007780</v>
      </c>
      <c r="N95" s="20">
        <v>7145</v>
      </c>
      <c r="O95" s="20">
        <v>151228526</v>
      </c>
      <c r="P95" s="20">
        <v>7160</v>
      </c>
      <c r="Q95" s="20">
        <v>121384034</v>
      </c>
      <c r="R95" s="20">
        <v>1600</v>
      </c>
      <c r="S95" s="20">
        <v>-7725114</v>
      </c>
      <c r="T95" s="20">
        <v>1065</v>
      </c>
      <c r="U95" s="20">
        <v>30570591</v>
      </c>
      <c r="V95" s="20">
        <v>7160</v>
      </c>
      <c r="W95" s="20">
        <v>580818042</v>
      </c>
      <c r="X95" s="20">
        <v>6295</v>
      </c>
      <c r="Y95" s="20">
        <v>32976083</v>
      </c>
      <c r="Z95" s="20">
        <v>5680</v>
      </c>
      <c r="AA95" s="20">
        <v>19207861</v>
      </c>
      <c r="AB95" s="20">
        <v>50</v>
      </c>
      <c r="AC95" s="20">
        <v>-1480923</v>
      </c>
      <c r="AD95" s="20">
        <v>595</v>
      </c>
      <c r="AE95" s="20">
        <v>36232174</v>
      </c>
      <c r="AF95" s="20">
        <v>6050</v>
      </c>
      <c r="AG95" s="20">
        <v>403922157</v>
      </c>
      <c r="AH95" s="20">
        <v>6455</v>
      </c>
      <c r="AI95" s="20">
        <v>7910965</v>
      </c>
      <c r="AJ95" s="20">
        <v>470</v>
      </c>
      <c r="AK95" s="20">
        <v>289596</v>
      </c>
      <c r="AL95" s="20">
        <v>5025</v>
      </c>
      <c r="AM95" s="20">
        <v>12713317</v>
      </c>
      <c r="AN95" s="20">
        <v>3240</v>
      </c>
      <c r="AO95" s="20">
        <v>2030181</v>
      </c>
      <c r="AP95" s="20">
        <v>155</v>
      </c>
      <c r="AQ95" s="20">
        <v>522219</v>
      </c>
      <c r="AR95" s="20">
        <v>295</v>
      </c>
      <c r="AS95" s="20">
        <v>1010488</v>
      </c>
    </row>
    <row r="96" spans="1:45">
      <c r="A96" s="19" t="s">
        <v>141</v>
      </c>
      <c r="B96" s="20">
        <v>3260</v>
      </c>
      <c r="C96" s="20">
        <v>12860</v>
      </c>
      <c r="D96" s="20">
        <v>750231311</v>
      </c>
      <c r="E96" s="20">
        <v>58329</v>
      </c>
      <c r="F96" s="20">
        <v>4605</v>
      </c>
      <c r="G96" s="20">
        <v>15962736</v>
      </c>
      <c r="H96" s="20">
        <v>12860</v>
      </c>
      <c r="I96" s="20">
        <v>180613710</v>
      </c>
      <c r="J96" s="20">
        <v>14042</v>
      </c>
      <c r="K96" s="20">
        <v>24</v>
      </c>
      <c r="L96" s="20">
        <v>7270</v>
      </c>
      <c r="M96" s="20">
        <v>21778394</v>
      </c>
      <c r="N96" s="20">
        <v>12855</v>
      </c>
      <c r="O96" s="20">
        <v>178003000</v>
      </c>
      <c r="P96" s="20">
        <v>12860</v>
      </c>
      <c r="Q96" s="20">
        <v>150419140</v>
      </c>
      <c r="R96" s="20">
        <v>2755</v>
      </c>
      <c r="S96" s="20">
        <v>-16243622</v>
      </c>
      <c r="T96" s="20">
        <v>1450</v>
      </c>
      <c r="U96" s="20">
        <v>20837032</v>
      </c>
      <c r="V96" s="20">
        <v>12860</v>
      </c>
      <c r="W96" s="20">
        <v>797904511</v>
      </c>
      <c r="X96" s="20">
        <v>11435</v>
      </c>
      <c r="Y96" s="20">
        <v>46899566</v>
      </c>
      <c r="Z96" s="20">
        <v>10470</v>
      </c>
      <c r="AA96" s="20">
        <v>24694305</v>
      </c>
      <c r="AB96" s="20">
        <v>70</v>
      </c>
      <c r="AC96" s="20">
        <v>-1026684</v>
      </c>
      <c r="AD96" s="20">
        <v>1090</v>
      </c>
      <c r="AE96" s="20">
        <v>33036341</v>
      </c>
      <c r="AF96" s="20">
        <v>11305</v>
      </c>
      <c r="AG96" s="20">
        <v>627026941</v>
      </c>
      <c r="AH96" s="20">
        <v>11370</v>
      </c>
      <c r="AI96" s="20">
        <v>10619950</v>
      </c>
      <c r="AJ96" s="20">
        <v>765</v>
      </c>
      <c r="AK96" s="20">
        <v>465226</v>
      </c>
      <c r="AL96" s="20">
        <v>9605</v>
      </c>
      <c r="AM96" s="20">
        <v>21084717</v>
      </c>
      <c r="AN96" s="20">
        <v>6050</v>
      </c>
      <c r="AO96" s="20">
        <v>2639969</v>
      </c>
      <c r="AP96" s="20">
        <v>370</v>
      </c>
      <c r="AQ96" s="20">
        <v>1275154</v>
      </c>
      <c r="AR96" s="20">
        <v>480</v>
      </c>
      <c r="AS96" s="20">
        <v>1563560</v>
      </c>
    </row>
    <row r="97" spans="1:45">
      <c r="A97" s="19" t="s">
        <v>142</v>
      </c>
      <c r="B97" s="20">
        <v>2440</v>
      </c>
      <c r="C97" s="20">
        <v>8950</v>
      </c>
      <c r="D97" s="20">
        <v>515459245</v>
      </c>
      <c r="E97" s="20">
        <v>57606</v>
      </c>
      <c r="F97" s="20">
        <v>3305</v>
      </c>
      <c r="G97" s="20">
        <v>5880231</v>
      </c>
      <c r="H97" s="20">
        <v>8950</v>
      </c>
      <c r="I97" s="20">
        <v>121628854</v>
      </c>
      <c r="J97" s="20">
        <v>13593</v>
      </c>
      <c r="K97" s="20">
        <v>24</v>
      </c>
      <c r="L97" s="20">
        <v>5255</v>
      </c>
      <c r="M97" s="20">
        <v>13480131</v>
      </c>
      <c r="N97" s="20">
        <v>8940</v>
      </c>
      <c r="O97" s="20">
        <v>120617571</v>
      </c>
      <c r="P97" s="20">
        <v>8945</v>
      </c>
      <c r="Q97" s="20">
        <v>110184441</v>
      </c>
      <c r="R97" s="20">
        <v>1650</v>
      </c>
      <c r="S97" s="20">
        <v>-11774093</v>
      </c>
      <c r="T97" s="20">
        <v>1050</v>
      </c>
      <c r="U97" s="20">
        <v>9758247</v>
      </c>
      <c r="V97" s="20">
        <v>8945</v>
      </c>
      <c r="W97" s="20">
        <v>539611156</v>
      </c>
      <c r="X97" s="20">
        <v>7845</v>
      </c>
      <c r="Y97" s="20">
        <v>23899412</v>
      </c>
      <c r="Z97" s="20">
        <v>7230</v>
      </c>
      <c r="AA97" s="20">
        <v>12445621</v>
      </c>
      <c r="AB97" s="20">
        <v>40</v>
      </c>
      <c r="AC97" s="20">
        <v>-343854</v>
      </c>
      <c r="AD97" s="20">
        <v>700</v>
      </c>
      <c r="AE97" s="20">
        <v>15354665</v>
      </c>
      <c r="AF97" s="20">
        <v>7990</v>
      </c>
      <c r="AG97" s="20">
        <v>454653616</v>
      </c>
      <c r="AH97" s="20">
        <v>7680</v>
      </c>
      <c r="AI97" s="20">
        <v>7079302</v>
      </c>
      <c r="AJ97" s="20">
        <v>505</v>
      </c>
      <c r="AK97" s="20">
        <v>302858</v>
      </c>
      <c r="AL97" s="20">
        <v>6585</v>
      </c>
      <c r="AM97" s="20">
        <v>14437692</v>
      </c>
      <c r="AN97" s="20">
        <v>4025</v>
      </c>
      <c r="AO97" s="20">
        <v>1720941</v>
      </c>
      <c r="AP97" s="20">
        <v>255</v>
      </c>
      <c r="AQ97" s="20">
        <v>970089</v>
      </c>
      <c r="AR97" s="20">
        <v>325</v>
      </c>
      <c r="AS97" s="20">
        <v>1059404</v>
      </c>
    </row>
    <row r="98" spans="1:45">
      <c r="A98" s="19" t="s">
        <v>143</v>
      </c>
      <c r="B98" s="20">
        <v>2875</v>
      </c>
      <c r="C98" s="20">
        <v>10640</v>
      </c>
      <c r="D98" s="20">
        <v>584525070</v>
      </c>
      <c r="E98" s="20">
        <v>54947</v>
      </c>
      <c r="F98" s="20">
        <v>3490</v>
      </c>
      <c r="G98" s="20">
        <v>6958479</v>
      </c>
      <c r="H98" s="20">
        <v>10640</v>
      </c>
      <c r="I98" s="20">
        <v>134078499</v>
      </c>
      <c r="J98" s="20">
        <v>12604</v>
      </c>
      <c r="K98" s="20">
        <v>23</v>
      </c>
      <c r="L98" s="20">
        <v>6110</v>
      </c>
      <c r="M98" s="20">
        <v>14609160</v>
      </c>
      <c r="N98" s="20">
        <v>10620</v>
      </c>
      <c r="O98" s="20">
        <v>132155890</v>
      </c>
      <c r="P98" s="20">
        <v>10635</v>
      </c>
      <c r="Q98" s="20">
        <v>120733354</v>
      </c>
      <c r="R98" s="20">
        <v>1860</v>
      </c>
      <c r="S98" s="20">
        <v>-12786148</v>
      </c>
      <c r="T98" s="20">
        <v>1085</v>
      </c>
      <c r="U98" s="20">
        <v>15064310</v>
      </c>
      <c r="V98" s="20">
        <v>10630</v>
      </c>
      <c r="W98" s="20">
        <v>613857229</v>
      </c>
      <c r="X98" s="20">
        <v>9445</v>
      </c>
      <c r="Y98" s="20">
        <v>29077759</v>
      </c>
      <c r="Z98" s="20">
        <v>8460</v>
      </c>
      <c r="AA98" s="20">
        <v>13907094</v>
      </c>
      <c r="AB98" s="20">
        <v>40</v>
      </c>
      <c r="AC98" s="20">
        <v>-1114767</v>
      </c>
      <c r="AD98" s="20">
        <v>855</v>
      </c>
      <c r="AE98" s="20">
        <v>18888176</v>
      </c>
      <c r="AF98" s="20">
        <v>9555</v>
      </c>
      <c r="AG98" s="20">
        <v>519627505</v>
      </c>
      <c r="AH98" s="20">
        <v>9215</v>
      </c>
      <c r="AI98" s="20">
        <v>8213757</v>
      </c>
      <c r="AJ98" s="20">
        <v>745</v>
      </c>
      <c r="AK98" s="20">
        <v>427447</v>
      </c>
      <c r="AL98" s="20">
        <v>8220</v>
      </c>
      <c r="AM98" s="20">
        <v>17734762</v>
      </c>
      <c r="AN98" s="20">
        <v>4750</v>
      </c>
      <c r="AO98" s="20">
        <v>1925111</v>
      </c>
      <c r="AP98" s="20">
        <v>365</v>
      </c>
      <c r="AQ98" s="20">
        <v>1346012</v>
      </c>
      <c r="AR98" s="20">
        <v>490</v>
      </c>
      <c r="AS98" s="20">
        <v>1652693</v>
      </c>
    </row>
    <row r="99" spans="1:45">
      <c r="A99" s="19" t="s">
        <v>144</v>
      </c>
      <c r="B99" s="20">
        <v>1025</v>
      </c>
      <c r="C99" s="20">
        <v>3795</v>
      </c>
      <c r="D99" s="20">
        <v>189576112</v>
      </c>
      <c r="E99" s="20">
        <v>49967</v>
      </c>
      <c r="F99" s="20">
        <v>1065</v>
      </c>
      <c r="G99" s="20">
        <v>1709094</v>
      </c>
      <c r="H99" s="20">
        <v>3795</v>
      </c>
      <c r="I99" s="20">
        <v>40463673</v>
      </c>
      <c r="J99" s="20">
        <v>10665</v>
      </c>
      <c r="K99" s="20">
        <v>21</v>
      </c>
      <c r="L99" s="20">
        <v>1735</v>
      </c>
      <c r="M99" s="20">
        <v>2991157</v>
      </c>
      <c r="N99" s="20">
        <v>3790</v>
      </c>
      <c r="O99" s="20">
        <v>39948725</v>
      </c>
      <c r="P99" s="20">
        <v>3790</v>
      </c>
      <c r="Q99" s="20">
        <v>36167266</v>
      </c>
      <c r="R99" s="20">
        <v>610</v>
      </c>
      <c r="S99" s="20">
        <v>-3795728</v>
      </c>
      <c r="T99" s="20">
        <v>290</v>
      </c>
      <c r="U99" s="20">
        <v>2764019</v>
      </c>
      <c r="V99" s="20">
        <v>3795</v>
      </c>
      <c r="W99" s="20">
        <v>199066067</v>
      </c>
      <c r="X99" s="20">
        <v>3395</v>
      </c>
      <c r="Y99" s="20">
        <v>9382276</v>
      </c>
      <c r="Z99" s="20">
        <v>3030</v>
      </c>
      <c r="AA99" s="20">
        <v>4111639</v>
      </c>
      <c r="AB99" s="20">
        <v>15</v>
      </c>
      <c r="AC99" s="20">
        <v>-202890</v>
      </c>
      <c r="AD99" s="20">
        <v>285</v>
      </c>
      <c r="AE99" s="20">
        <v>6648079</v>
      </c>
      <c r="AF99" s="20">
        <v>3380</v>
      </c>
      <c r="AG99" s="20">
        <v>169807641</v>
      </c>
      <c r="AH99" s="20">
        <v>3315</v>
      </c>
      <c r="AI99" s="20">
        <v>2657185</v>
      </c>
      <c r="AJ99" s="20">
        <v>305</v>
      </c>
      <c r="AK99" s="20">
        <v>190597</v>
      </c>
      <c r="AL99" s="20">
        <v>2975</v>
      </c>
      <c r="AM99" s="20">
        <v>6341689</v>
      </c>
      <c r="AN99" s="20">
        <v>1740</v>
      </c>
      <c r="AO99" s="20">
        <v>507552</v>
      </c>
      <c r="AP99" s="20">
        <v>190</v>
      </c>
      <c r="AQ99" s="20">
        <v>714557</v>
      </c>
      <c r="AR99" s="20">
        <v>135</v>
      </c>
      <c r="AS99" s="20">
        <v>435347</v>
      </c>
    </row>
    <row r="100" spans="1:45">
      <c r="A100" s="19" t="s">
        <v>145</v>
      </c>
      <c r="B100" s="20">
        <v>605</v>
      </c>
      <c r="C100" s="20">
        <v>2525</v>
      </c>
      <c r="D100" s="20">
        <v>123810107</v>
      </c>
      <c r="E100" s="20">
        <v>49053</v>
      </c>
      <c r="F100" s="20">
        <v>720</v>
      </c>
      <c r="G100" s="20">
        <v>783248</v>
      </c>
      <c r="H100" s="20">
        <v>2525</v>
      </c>
      <c r="I100" s="20">
        <v>26016933</v>
      </c>
      <c r="J100" s="20">
        <v>10308</v>
      </c>
      <c r="K100" s="20">
        <v>21</v>
      </c>
      <c r="L100" s="20">
        <v>1245</v>
      </c>
      <c r="M100" s="20">
        <v>2177340</v>
      </c>
      <c r="N100" s="20">
        <v>2525</v>
      </c>
      <c r="O100" s="20">
        <v>25780045</v>
      </c>
      <c r="P100" s="20">
        <v>2525</v>
      </c>
      <c r="Q100" s="20">
        <v>24313668</v>
      </c>
      <c r="R100" s="20">
        <v>390</v>
      </c>
      <c r="S100" s="20">
        <v>-2844370</v>
      </c>
      <c r="T100" s="20">
        <v>185</v>
      </c>
      <c r="U100" s="20">
        <v>1230317</v>
      </c>
      <c r="V100" s="20">
        <v>2525</v>
      </c>
      <c r="W100" s="20">
        <v>129034672</v>
      </c>
      <c r="X100" s="20">
        <v>2275</v>
      </c>
      <c r="Y100" s="20">
        <v>5237525</v>
      </c>
      <c r="Z100" s="20">
        <v>2040</v>
      </c>
      <c r="AA100" s="20">
        <v>2448370</v>
      </c>
      <c r="AB100" s="20">
        <v>5</v>
      </c>
      <c r="AC100" s="20">
        <v>-35343</v>
      </c>
      <c r="AD100" s="20">
        <v>190</v>
      </c>
      <c r="AE100" s="20">
        <v>3649550</v>
      </c>
      <c r="AF100" s="20">
        <v>2310</v>
      </c>
      <c r="AG100" s="20">
        <v>114410963</v>
      </c>
      <c r="AH100" s="20">
        <v>2185</v>
      </c>
      <c r="AI100" s="20">
        <v>1731408</v>
      </c>
      <c r="AJ100" s="20">
        <v>165</v>
      </c>
      <c r="AK100" s="20">
        <v>103049</v>
      </c>
      <c r="AL100" s="20">
        <v>2035</v>
      </c>
      <c r="AM100" s="20">
        <v>3897322</v>
      </c>
      <c r="AN100" s="20">
        <v>1095</v>
      </c>
      <c r="AO100" s="20">
        <v>342340</v>
      </c>
      <c r="AP100" s="20">
        <v>115</v>
      </c>
      <c r="AQ100" s="20">
        <v>426417</v>
      </c>
      <c r="AR100" s="20">
        <v>85</v>
      </c>
      <c r="AS100" s="20">
        <v>272909</v>
      </c>
    </row>
    <row r="101" spans="1:45">
      <c r="A101" s="19" t="s">
        <v>146</v>
      </c>
      <c r="B101" s="20">
        <v>2385</v>
      </c>
      <c r="C101" s="20">
        <v>8490</v>
      </c>
      <c r="D101" s="20">
        <v>451883123</v>
      </c>
      <c r="E101" s="20">
        <v>53238</v>
      </c>
      <c r="F101" s="20">
        <v>2900</v>
      </c>
      <c r="G101" s="20">
        <v>9178183</v>
      </c>
      <c r="H101" s="20">
        <v>8490</v>
      </c>
      <c r="I101" s="20">
        <v>101685311</v>
      </c>
      <c r="J101" s="20">
        <v>11980</v>
      </c>
      <c r="K101" s="20">
        <v>23</v>
      </c>
      <c r="L101" s="20">
        <v>4435</v>
      </c>
      <c r="M101" s="20">
        <v>11586567</v>
      </c>
      <c r="N101" s="20">
        <v>8480</v>
      </c>
      <c r="O101" s="20">
        <v>100788613</v>
      </c>
      <c r="P101" s="20">
        <v>8485</v>
      </c>
      <c r="Q101" s="20">
        <v>85486666</v>
      </c>
      <c r="R101" s="20">
        <v>1605</v>
      </c>
      <c r="S101" s="20">
        <v>-13034422</v>
      </c>
      <c r="T101" s="20">
        <v>875</v>
      </c>
      <c r="U101" s="20">
        <v>13163904</v>
      </c>
      <c r="V101" s="20">
        <v>8485</v>
      </c>
      <c r="W101" s="20">
        <v>475304086</v>
      </c>
      <c r="X101" s="20">
        <v>7375</v>
      </c>
      <c r="Y101" s="20">
        <v>23284570</v>
      </c>
      <c r="Z101" s="20">
        <v>6900</v>
      </c>
      <c r="AA101" s="20">
        <v>15091019</v>
      </c>
      <c r="AB101" s="20">
        <v>35</v>
      </c>
      <c r="AC101" s="20">
        <v>-721263</v>
      </c>
      <c r="AD101" s="20">
        <v>680</v>
      </c>
      <c r="AE101" s="20">
        <v>18728922</v>
      </c>
      <c r="AF101" s="20">
        <v>7395</v>
      </c>
      <c r="AG101" s="20">
        <v>382120338</v>
      </c>
      <c r="AH101" s="20">
        <v>7340</v>
      </c>
      <c r="AI101" s="20">
        <v>6291595</v>
      </c>
      <c r="AJ101" s="20">
        <v>505</v>
      </c>
      <c r="AK101" s="20">
        <v>287552</v>
      </c>
      <c r="AL101" s="20">
        <v>6220</v>
      </c>
      <c r="AM101" s="20">
        <v>12834373</v>
      </c>
      <c r="AN101" s="20">
        <v>3680</v>
      </c>
      <c r="AO101" s="20">
        <v>1492458</v>
      </c>
      <c r="AP101" s="20">
        <v>330</v>
      </c>
      <c r="AQ101" s="20">
        <v>1201448</v>
      </c>
      <c r="AR101" s="20">
        <v>365</v>
      </c>
      <c r="AS101" s="20">
        <v>1176032</v>
      </c>
    </row>
    <row r="102" spans="1:45">
      <c r="A102" s="19" t="s">
        <v>147</v>
      </c>
      <c r="B102" s="20">
        <v>3480</v>
      </c>
      <c r="C102" s="20">
        <v>10505</v>
      </c>
      <c r="D102" s="20">
        <v>575385982</v>
      </c>
      <c r="E102" s="20">
        <v>54767</v>
      </c>
      <c r="F102" s="20">
        <v>4420</v>
      </c>
      <c r="G102" s="20">
        <v>11685448</v>
      </c>
      <c r="H102" s="20">
        <v>10505</v>
      </c>
      <c r="I102" s="20">
        <v>131972339</v>
      </c>
      <c r="J102" s="20">
        <v>12562</v>
      </c>
      <c r="K102" s="20">
        <v>23</v>
      </c>
      <c r="L102" s="20">
        <v>6370</v>
      </c>
      <c r="M102" s="20">
        <v>20231976</v>
      </c>
      <c r="N102" s="20">
        <v>10480</v>
      </c>
      <c r="O102" s="20">
        <v>131620373</v>
      </c>
      <c r="P102" s="20">
        <v>10505</v>
      </c>
      <c r="Q102" s="20">
        <v>110569000</v>
      </c>
      <c r="R102" s="20">
        <v>2280</v>
      </c>
      <c r="S102" s="20">
        <v>-15173427</v>
      </c>
      <c r="T102" s="20">
        <v>1460</v>
      </c>
      <c r="U102" s="20">
        <v>18047272</v>
      </c>
      <c r="V102" s="20">
        <v>10485</v>
      </c>
      <c r="W102" s="20">
        <v>608506130</v>
      </c>
      <c r="X102" s="20">
        <v>9165</v>
      </c>
      <c r="Y102" s="20">
        <v>33024966</v>
      </c>
      <c r="Z102" s="20">
        <v>8785</v>
      </c>
      <c r="AA102" s="20">
        <v>19898032</v>
      </c>
      <c r="AB102" s="20">
        <v>60</v>
      </c>
      <c r="AC102" s="20">
        <v>-868876</v>
      </c>
      <c r="AD102" s="20">
        <v>860</v>
      </c>
      <c r="AE102" s="20">
        <v>21802576</v>
      </c>
      <c r="AF102" s="20">
        <v>8890</v>
      </c>
      <c r="AG102" s="20">
        <v>478172613</v>
      </c>
      <c r="AH102" s="20">
        <v>8900</v>
      </c>
      <c r="AI102" s="20">
        <v>8013954</v>
      </c>
      <c r="AJ102" s="20">
        <v>520</v>
      </c>
      <c r="AK102" s="20">
        <v>296590</v>
      </c>
      <c r="AL102" s="20">
        <v>7465</v>
      </c>
      <c r="AM102" s="20">
        <v>16297990</v>
      </c>
      <c r="AN102" s="20">
        <v>4605</v>
      </c>
      <c r="AO102" s="20">
        <v>2181807</v>
      </c>
      <c r="AP102" s="20">
        <v>280</v>
      </c>
      <c r="AQ102" s="20">
        <v>983660</v>
      </c>
      <c r="AR102" s="20">
        <v>415</v>
      </c>
      <c r="AS102" s="20">
        <v>1369759</v>
      </c>
    </row>
    <row r="103" spans="1:45">
      <c r="A103" s="19" t="s">
        <v>148</v>
      </c>
      <c r="B103" s="20">
        <v>1625</v>
      </c>
      <c r="C103" s="20">
        <v>5915</v>
      </c>
      <c r="D103" s="20">
        <v>475905408</v>
      </c>
      <c r="E103" s="20">
        <v>80485</v>
      </c>
      <c r="F103" s="20">
        <v>3235</v>
      </c>
      <c r="G103" s="20">
        <v>19742555</v>
      </c>
      <c r="H103" s="20">
        <v>5915</v>
      </c>
      <c r="I103" s="20">
        <v>137576683</v>
      </c>
      <c r="J103" s="20">
        <v>23267</v>
      </c>
      <c r="K103" s="20">
        <v>29</v>
      </c>
      <c r="L103" s="20">
        <v>3945</v>
      </c>
      <c r="M103" s="20">
        <v>18994307</v>
      </c>
      <c r="N103" s="20">
        <v>5900</v>
      </c>
      <c r="O103" s="20">
        <v>135527533</v>
      </c>
      <c r="P103" s="20">
        <v>5910</v>
      </c>
      <c r="Q103" s="20">
        <v>97520304</v>
      </c>
      <c r="R103" s="20">
        <v>1450</v>
      </c>
      <c r="S103" s="20">
        <v>-8551835</v>
      </c>
      <c r="T103" s="20">
        <v>1275</v>
      </c>
      <c r="U103" s="20">
        <v>32060865</v>
      </c>
      <c r="V103" s="20">
        <v>5905</v>
      </c>
      <c r="W103" s="20">
        <v>510666665</v>
      </c>
      <c r="X103" s="20">
        <v>5140</v>
      </c>
      <c r="Y103" s="20">
        <v>34577795</v>
      </c>
      <c r="Z103" s="20">
        <v>5075</v>
      </c>
      <c r="AA103" s="20">
        <v>24867862</v>
      </c>
      <c r="AB103" s="20">
        <v>45</v>
      </c>
      <c r="AC103" s="20">
        <v>-980813</v>
      </c>
      <c r="AD103" s="20">
        <v>510</v>
      </c>
      <c r="AE103" s="20">
        <v>25319414</v>
      </c>
      <c r="AF103" s="20">
        <v>4740</v>
      </c>
      <c r="AG103" s="20">
        <v>321576533</v>
      </c>
      <c r="AH103" s="20">
        <v>5225</v>
      </c>
      <c r="AI103" s="20">
        <v>6845483</v>
      </c>
      <c r="AJ103" s="20">
        <v>225</v>
      </c>
      <c r="AK103" s="20">
        <v>143882</v>
      </c>
      <c r="AL103" s="20">
        <v>3740</v>
      </c>
      <c r="AM103" s="20">
        <v>9315218</v>
      </c>
      <c r="AN103" s="20">
        <v>2960</v>
      </c>
      <c r="AO103" s="20">
        <v>3744718</v>
      </c>
      <c r="AP103" s="20">
        <v>135</v>
      </c>
      <c r="AQ103" s="20">
        <v>445461</v>
      </c>
      <c r="AR103" s="20">
        <v>175</v>
      </c>
      <c r="AS103" s="20">
        <v>589867</v>
      </c>
    </row>
    <row r="104" spans="1:45">
      <c r="A104" s="19" t="s">
        <v>149</v>
      </c>
      <c r="B104" s="20">
        <v>2865</v>
      </c>
      <c r="C104" s="20">
        <v>10405</v>
      </c>
      <c r="D104" s="20">
        <v>665311974</v>
      </c>
      <c r="E104" s="20">
        <v>63954</v>
      </c>
      <c r="F104" s="20">
        <v>4580</v>
      </c>
      <c r="G104" s="20">
        <v>12410866</v>
      </c>
      <c r="H104" s="20">
        <v>10405</v>
      </c>
      <c r="I104" s="20">
        <v>167817203</v>
      </c>
      <c r="J104" s="20">
        <v>16132</v>
      </c>
      <c r="K104" s="20">
        <v>25</v>
      </c>
      <c r="L104" s="20">
        <v>6310</v>
      </c>
      <c r="M104" s="20">
        <v>19699823</v>
      </c>
      <c r="N104" s="20">
        <v>10385</v>
      </c>
      <c r="O104" s="20">
        <v>165664214</v>
      </c>
      <c r="P104" s="20">
        <v>10400</v>
      </c>
      <c r="Q104" s="20">
        <v>144081893</v>
      </c>
      <c r="R104" s="20">
        <v>2075</v>
      </c>
      <c r="S104" s="20">
        <v>-14819575</v>
      </c>
      <c r="T104" s="20">
        <v>1620</v>
      </c>
      <c r="U104" s="20">
        <v>24480230</v>
      </c>
      <c r="V104" s="20">
        <v>10395</v>
      </c>
      <c r="W104" s="20">
        <v>701459063</v>
      </c>
      <c r="X104" s="20">
        <v>9150</v>
      </c>
      <c r="Y104" s="20">
        <v>35734648</v>
      </c>
      <c r="Z104" s="20">
        <v>8490</v>
      </c>
      <c r="AA104" s="20">
        <v>20376448</v>
      </c>
      <c r="AB104" s="20">
        <v>55</v>
      </c>
      <c r="AC104" s="20">
        <v>-527590</v>
      </c>
      <c r="AD104" s="20">
        <v>795</v>
      </c>
      <c r="AE104" s="20">
        <v>21130724</v>
      </c>
      <c r="AF104" s="20">
        <v>8915</v>
      </c>
      <c r="AG104" s="20">
        <v>552952318</v>
      </c>
      <c r="AH104" s="20">
        <v>9225</v>
      </c>
      <c r="AI104" s="20">
        <v>9497354</v>
      </c>
      <c r="AJ104" s="20">
        <v>500</v>
      </c>
      <c r="AK104" s="20">
        <v>304872</v>
      </c>
      <c r="AL104" s="20">
        <v>7210</v>
      </c>
      <c r="AM104" s="20">
        <v>16687595</v>
      </c>
      <c r="AN104" s="20">
        <v>4855</v>
      </c>
      <c r="AO104" s="20">
        <v>3612717</v>
      </c>
      <c r="AP104" s="20">
        <v>285</v>
      </c>
      <c r="AQ104" s="20">
        <v>932699</v>
      </c>
      <c r="AR104" s="20">
        <v>365</v>
      </c>
      <c r="AS104" s="20">
        <v>1168601</v>
      </c>
    </row>
    <row r="105" spans="1:45">
      <c r="A105" s="19" t="s">
        <v>150</v>
      </c>
      <c r="B105" s="20">
        <v>3995</v>
      </c>
      <c r="C105" s="20">
        <v>12740</v>
      </c>
      <c r="D105" s="20">
        <v>809322511</v>
      </c>
      <c r="E105" s="20">
        <v>63516</v>
      </c>
      <c r="F105" s="20">
        <v>5795</v>
      </c>
      <c r="G105" s="20">
        <v>18563632</v>
      </c>
      <c r="H105" s="20">
        <v>12740</v>
      </c>
      <c r="I105" s="20">
        <v>205289328</v>
      </c>
      <c r="J105" s="20">
        <v>16111</v>
      </c>
      <c r="K105" s="20">
        <v>25</v>
      </c>
      <c r="L105" s="20">
        <v>8375</v>
      </c>
      <c r="M105" s="20">
        <v>28023262</v>
      </c>
      <c r="N105" s="20">
        <v>12720</v>
      </c>
      <c r="O105" s="20">
        <v>202889162</v>
      </c>
      <c r="P105" s="20">
        <v>12740</v>
      </c>
      <c r="Q105" s="20">
        <v>169361814</v>
      </c>
      <c r="R105" s="20">
        <v>2860</v>
      </c>
      <c r="S105" s="20">
        <v>-21589070</v>
      </c>
      <c r="T105" s="20">
        <v>2165</v>
      </c>
      <c r="U105" s="20">
        <v>37367230</v>
      </c>
      <c r="V105" s="20">
        <v>12735</v>
      </c>
      <c r="W105" s="20">
        <v>854995152</v>
      </c>
      <c r="X105" s="20">
        <v>11185</v>
      </c>
      <c r="Y105" s="20">
        <v>45516873</v>
      </c>
      <c r="Z105" s="20">
        <v>10590</v>
      </c>
      <c r="AA105" s="20">
        <v>28250851</v>
      </c>
      <c r="AB105" s="20">
        <v>80</v>
      </c>
      <c r="AC105" s="20">
        <v>-717275</v>
      </c>
      <c r="AD105" s="20">
        <v>905</v>
      </c>
      <c r="AE105" s="20">
        <v>26636938</v>
      </c>
      <c r="AF105" s="20">
        <v>10885</v>
      </c>
      <c r="AG105" s="20">
        <v>649865700</v>
      </c>
      <c r="AH105" s="20">
        <v>11030</v>
      </c>
      <c r="AI105" s="20">
        <v>11445852</v>
      </c>
      <c r="AJ105" s="20">
        <v>545</v>
      </c>
      <c r="AK105" s="20">
        <v>304239</v>
      </c>
      <c r="AL105" s="20">
        <v>8950</v>
      </c>
      <c r="AM105" s="20">
        <v>20165875</v>
      </c>
      <c r="AN105" s="20">
        <v>5895</v>
      </c>
      <c r="AO105" s="20">
        <v>3715826</v>
      </c>
      <c r="AP105" s="20">
        <v>380</v>
      </c>
      <c r="AQ105" s="20">
        <v>1308757</v>
      </c>
      <c r="AR105" s="20">
        <v>535</v>
      </c>
      <c r="AS105" s="20">
        <v>1821280</v>
      </c>
    </row>
    <row r="106" spans="1:45">
      <c r="A106" s="19" t="s">
        <v>151</v>
      </c>
      <c r="B106" s="20">
        <v>4865</v>
      </c>
      <c r="C106" s="20">
        <v>14325</v>
      </c>
      <c r="D106" s="20">
        <v>796564760</v>
      </c>
      <c r="E106" s="20">
        <v>55614</v>
      </c>
      <c r="F106" s="20">
        <v>5645</v>
      </c>
      <c r="G106" s="20">
        <v>13734997</v>
      </c>
      <c r="H106" s="20">
        <v>14325</v>
      </c>
      <c r="I106" s="20">
        <v>186990150</v>
      </c>
      <c r="J106" s="20">
        <v>13055</v>
      </c>
      <c r="K106" s="20">
        <v>23</v>
      </c>
      <c r="L106" s="20">
        <v>9045</v>
      </c>
      <c r="M106" s="20">
        <v>29256832</v>
      </c>
      <c r="N106" s="20">
        <v>14285</v>
      </c>
      <c r="O106" s="20">
        <v>185681152</v>
      </c>
      <c r="P106" s="20">
        <v>14315</v>
      </c>
      <c r="Q106" s="20">
        <v>160636900</v>
      </c>
      <c r="R106" s="20">
        <v>2980</v>
      </c>
      <c r="S106" s="20">
        <v>-15787428</v>
      </c>
      <c r="T106" s="20">
        <v>1895</v>
      </c>
      <c r="U106" s="20">
        <v>31737047</v>
      </c>
      <c r="V106" s="20">
        <v>14305</v>
      </c>
      <c r="W106" s="20">
        <v>839244391</v>
      </c>
      <c r="X106" s="20">
        <v>12435</v>
      </c>
      <c r="Y106" s="20">
        <v>42555915</v>
      </c>
      <c r="Z106" s="20">
        <v>11880</v>
      </c>
      <c r="AA106" s="20">
        <v>24244095</v>
      </c>
      <c r="AB106" s="20">
        <v>65</v>
      </c>
      <c r="AC106" s="20">
        <v>-574340</v>
      </c>
      <c r="AD106" s="20">
        <v>1050</v>
      </c>
      <c r="AE106" s="20">
        <v>23475922</v>
      </c>
      <c r="AF106" s="20">
        <v>12185</v>
      </c>
      <c r="AG106" s="20">
        <v>655731777</v>
      </c>
      <c r="AH106" s="20">
        <v>12090</v>
      </c>
      <c r="AI106" s="20">
        <v>11111634</v>
      </c>
      <c r="AJ106" s="20">
        <v>720</v>
      </c>
      <c r="AK106" s="20">
        <v>401962</v>
      </c>
      <c r="AL106" s="20">
        <v>10140</v>
      </c>
      <c r="AM106" s="20">
        <v>20848198</v>
      </c>
      <c r="AN106" s="20">
        <v>6215</v>
      </c>
      <c r="AO106" s="20">
        <v>3545670</v>
      </c>
      <c r="AP106" s="20">
        <v>435</v>
      </c>
      <c r="AQ106" s="20">
        <v>1635573</v>
      </c>
      <c r="AR106" s="20">
        <v>650</v>
      </c>
      <c r="AS106" s="20">
        <v>2231381</v>
      </c>
    </row>
    <row r="107" spans="1:45">
      <c r="A107" s="19" t="s">
        <v>152</v>
      </c>
      <c r="B107" s="20">
        <v>2475</v>
      </c>
      <c r="C107" s="20">
        <v>8895</v>
      </c>
      <c r="D107" s="20">
        <v>654548529</v>
      </c>
      <c r="E107" s="20">
        <v>73594</v>
      </c>
      <c r="F107" s="20">
        <v>4275</v>
      </c>
      <c r="G107" s="20">
        <v>17407283</v>
      </c>
      <c r="H107" s="20">
        <v>8895</v>
      </c>
      <c r="I107" s="20">
        <v>182709501</v>
      </c>
      <c r="J107" s="20">
        <v>20543</v>
      </c>
      <c r="K107" s="20">
        <v>28</v>
      </c>
      <c r="L107" s="20">
        <v>5590</v>
      </c>
      <c r="M107" s="20">
        <v>18811243</v>
      </c>
      <c r="N107" s="20">
        <v>8865</v>
      </c>
      <c r="O107" s="20">
        <v>179615053</v>
      </c>
      <c r="P107" s="20">
        <v>8895</v>
      </c>
      <c r="Q107" s="20">
        <v>145441807</v>
      </c>
      <c r="R107" s="20">
        <v>2245</v>
      </c>
      <c r="S107" s="20">
        <v>-21545896</v>
      </c>
      <c r="T107" s="20">
        <v>1520</v>
      </c>
      <c r="U107" s="20">
        <v>28065066</v>
      </c>
      <c r="V107" s="20">
        <v>8880</v>
      </c>
      <c r="W107" s="20">
        <v>697064593</v>
      </c>
      <c r="X107" s="20">
        <v>7670</v>
      </c>
      <c r="Y107" s="20">
        <v>42426300</v>
      </c>
      <c r="Z107" s="20">
        <v>7480</v>
      </c>
      <c r="AA107" s="20">
        <v>24120556</v>
      </c>
      <c r="AB107" s="20">
        <v>60</v>
      </c>
      <c r="AC107" s="20">
        <v>-1092385</v>
      </c>
      <c r="AD107" s="20">
        <v>650</v>
      </c>
      <c r="AE107" s="20">
        <v>27101286</v>
      </c>
      <c r="AF107" s="20">
        <v>7630</v>
      </c>
      <c r="AG107" s="20">
        <v>515889073</v>
      </c>
      <c r="AH107" s="20">
        <v>7820</v>
      </c>
      <c r="AI107" s="20">
        <v>9343795</v>
      </c>
      <c r="AJ107" s="20">
        <v>345</v>
      </c>
      <c r="AK107" s="20">
        <v>208576</v>
      </c>
      <c r="AL107" s="20">
        <v>6070</v>
      </c>
      <c r="AM107" s="20">
        <v>16155070</v>
      </c>
      <c r="AN107" s="20">
        <v>4005</v>
      </c>
      <c r="AO107" s="20">
        <v>2532252</v>
      </c>
      <c r="AP107" s="20">
        <v>225</v>
      </c>
      <c r="AQ107" s="20">
        <v>722144</v>
      </c>
      <c r="AR107" s="20">
        <v>345</v>
      </c>
      <c r="AS107" s="20">
        <v>1241889</v>
      </c>
    </row>
    <row r="108" spans="1:45">
      <c r="A108" s="19" t="s">
        <v>153</v>
      </c>
      <c r="B108" s="20">
        <v>2740</v>
      </c>
      <c r="C108" s="20">
        <v>9690</v>
      </c>
      <c r="D108" s="20">
        <v>615426431</v>
      </c>
      <c r="E108" s="20">
        <v>63511</v>
      </c>
      <c r="F108" s="20">
        <v>4220</v>
      </c>
      <c r="G108" s="20">
        <v>10650714</v>
      </c>
      <c r="H108" s="20">
        <v>9690</v>
      </c>
      <c r="I108" s="20">
        <v>155261703</v>
      </c>
      <c r="J108" s="20">
        <v>16023</v>
      </c>
      <c r="K108" s="20">
        <v>25</v>
      </c>
      <c r="L108" s="20">
        <v>5785</v>
      </c>
      <c r="M108" s="20">
        <v>14983593</v>
      </c>
      <c r="N108" s="20">
        <v>9675</v>
      </c>
      <c r="O108" s="20">
        <v>153358802</v>
      </c>
      <c r="P108" s="20">
        <v>9690</v>
      </c>
      <c r="Q108" s="20">
        <v>136830990</v>
      </c>
      <c r="R108" s="20">
        <v>2170</v>
      </c>
      <c r="S108" s="20">
        <v>-22282500</v>
      </c>
      <c r="T108" s="20">
        <v>1465</v>
      </c>
      <c r="U108" s="20">
        <v>15912734</v>
      </c>
      <c r="V108" s="20">
        <v>9680</v>
      </c>
      <c r="W108" s="20">
        <v>649780917</v>
      </c>
      <c r="X108" s="20">
        <v>8520</v>
      </c>
      <c r="Y108" s="20">
        <v>33977204</v>
      </c>
      <c r="Z108" s="20">
        <v>8055</v>
      </c>
      <c r="AA108" s="20">
        <v>18055540</v>
      </c>
      <c r="AB108" s="20">
        <v>65</v>
      </c>
      <c r="AC108" s="20">
        <v>-528706</v>
      </c>
      <c r="AD108" s="20">
        <v>695</v>
      </c>
      <c r="AE108" s="20">
        <v>17861618</v>
      </c>
      <c r="AF108" s="20">
        <v>8495</v>
      </c>
      <c r="AG108" s="20">
        <v>531955465</v>
      </c>
      <c r="AH108" s="20">
        <v>8540</v>
      </c>
      <c r="AI108" s="20">
        <v>8777501</v>
      </c>
      <c r="AJ108" s="20">
        <v>425</v>
      </c>
      <c r="AK108" s="20">
        <v>255636</v>
      </c>
      <c r="AL108" s="20">
        <v>6965</v>
      </c>
      <c r="AM108" s="20">
        <v>17035906</v>
      </c>
      <c r="AN108" s="20">
        <v>4420</v>
      </c>
      <c r="AO108" s="20">
        <v>2578510</v>
      </c>
      <c r="AP108" s="20">
        <v>230</v>
      </c>
      <c r="AQ108" s="20">
        <v>669280</v>
      </c>
      <c r="AR108" s="20">
        <v>395</v>
      </c>
      <c r="AS108" s="20">
        <v>1285600</v>
      </c>
    </row>
    <row r="109" spans="1:45">
      <c r="A109" s="19" t="s">
        <v>154</v>
      </c>
      <c r="B109" s="20">
        <v>750</v>
      </c>
      <c r="C109" s="20">
        <v>3680</v>
      </c>
      <c r="D109" s="20">
        <v>222799412</v>
      </c>
      <c r="E109" s="20">
        <v>60560</v>
      </c>
      <c r="F109" s="20">
        <v>1045</v>
      </c>
      <c r="G109" s="20">
        <v>1998064</v>
      </c>
      <c r="H109" s="20">
        <v>3680</v>
      </c>
      <c r="I109" s="20">
        <v>53595078</v>
      </c>
      <c r="J109" s="20">
        <v>14568</v>
      </c>
      <c r="K109" s="20">
        <v>24</v>
      </c>
      <c r="L109" s="20">
        <v>1995</v>
      </c>
      <c r="M109" s="20">
        <v>3939600</v>
      </c>
      <c r="N109" s="20">
        <v>3670</v>
      </c>
      <c r="O109" s="20">
        <v>52472900</v>
      </c>
      <c r="P109" s="20">
        <v>3680</v>
      </c>
      <c r="Q109" s="20">
        <v>49917302</v>
      </c>
      <c r="R109" s="20">
        <v>810</v>
      </c>
      <c r="S109" s="20">
        <v>-8781352</v>
      </c>
      <c r="T109" s="20">
        <v>360</v>
      </c>
      <c r="U109" s="20">
        <v>3976400</v>
      </c>
      <c r="V109" s="20">
        <v>3675</v>
      </c>
      <c r="W109" s="20">
        <v>235425054</v>
      </c>
      <c r="X109" s="20">
        <v>3250</v>
      </c>
      <c r="Y109" s="20">
        <v>12431376</v>
      </c>
      <c r="Z109" s="20">
        <v>2695</v>
      </c>
      <c r="AA109" s="20">
        <v>4203982</v>
      </c>
      <c r="AB109" s="20">
        <v>20</v>
      </c>
      <c r="AC109" s="20">
        <v>-233657</v>
      </c>
      <c r="AD109" s="20">
        <v>270</v>
      </c>
      <c r="AE109" s="20">
        <v>6582741</v>
      </c>
      <c r="AF109" s="20">
        <v>3365</v>
      </c>
      <c r="AG109" s="20">
        <v>206686641</v>
      </c>
      <c r="AH109" s="20">
        <v>3175</v>
      </c>
      <c r="AI109" s="20">
        <v>3091718</v>
      </c>
      <c r="AJ109" s="20">
        <v>310</v>
      </c>
      <c r="AK109" s="20">
        <v>172877</v>
      </c>
      <c r="AL109" s="20">
        <v>2885</v>
      </c>
      <c r="AM109" s="20">
        <v>8765726</v>
      </c>
      <c r="AN109" s="20">
        <v>1465</v>
      </c>
      <c r="AO109" s="20">
        <v>690177</v>
      </c>
      <c r="AP109" s="20">
        <v>75</v>
      </c>
      <c r="AQ109" s="20">
        <v>263605</v>
      </c>
      <c r="AR109" s="20">
        <v>240</v>
      </c>
      <c r="AS109" s="20">
        <v>814833</v>
      </c>
    </row>
    <row r="110" spans="1:45">
      <c r="A110" s="19" t="s">
        <v>155</v>
      </c>
      <c r="B110" s="20">
        <v>155</v>
      </c>
      <c r="C110" s="20">
        <v>675</v>
      </c>
      <c r="D110" s="20">
        <v>32144299</v>
      </c>
      <c r="E110" s="20">
        <v>47551</v>
      </c>
      <c r="F110" s="20">
        <v>105</v>
      </c>
      <c r="G110" s="20">
        <v>156189</v>
      </c>
      <c r="H110" s="20">
        <v>675</v>
      </c>
      <c r="I110" s="20">
        <v>6610709</v>
      </c>
      <c r="J110" s="20">
        <v>9779</v>
      </c>
      <c r="K110" s="20">
        <v>21</v>
      </c>
      <c r="L110" s="20">
        <v>270</v>
      </c>
      <c r="M110" s="20">
        <v>264671</v>
      </c>
      <c r="N110" s="20">
        <v>675</v>
      </c>
      <c r="O110" s="20">
        <v>6557323</v>
      </c>
      <c r="P110" s="20">
        <v>675</v>
      </c>
      <c r="Q110" s="20">
        <v>6279611</v>
      </c>
      <c r="R110" s="20">
        <v>90</v>
      </c>
      <c r="S110" s="20">
        <v>-1079911</v>
      </c>
      <c r="T110" s="20">
        <v>20</v>
      </c>
      <c r="U110" s="20">
        <v>245275</v>
      </c>
      <c r="V110" s="20">
        <v>675</v>
      </c>
      <c r="W110" s="20">
        <v>33822372</v>
      </c>
      <c r="X110" s="20">
        <v>565</v>
      </c>
      <c r="Y110" s="20">
        <v>1648473</v>
      </c>
      <c r="Z110" s="20">
        <v>510</v>
      </c>
      <c r="AA110" s="20">
        <v>582432</v>
      </c>
      <c r="AB110" s="20">
        <v>5</v>
      </c>
      <c r="AC110" s="20">
        <v>11024</v>
      </c>
      <c r="AD110" s="20">
        <v>80</v>
      </c>
      <c r="AE110" s="20">
        <v>1362172</v>
      </c>
      <c r="AF110" s="20">
        <v>590</v>
      </c>
      <c r="AG110" s="20">
        <v>30157774</v>
      </c>
      <c r="AH110" s="20">
        <v>540</v>
      </c>
      <c r="AI110" s="20">
        <v>430168</v>
      </c>
      <c r="AJ110" s="20">
        <v>65</v>
      </c>
      <c r="AK110" s="20">
        <v>39065</v>
      </c>
      <c r="AL110" s="20">
        <v>525</v>
      </c>
      <c r="AM110" s="20">
        <v>1362698</v>
      </c>
      <c r="AN110" s="20">
        <v>245</v>
      </c>
      <c r="AO110" s="20">
        <v>108062</v>
      </c>
      <c r="AP110" s="20">
        <v>25</v>
      </c>
      <c r="AQ110" s="20">
        <v>91599</v>
      </c>
      <c r="AR110" s="20">
        <v>45</v>
      </c>
      <c r="AS110" s="20">
        <v>152788</v>
      </c>
    </row>
    <row r="111" spans="1:45">
      <c r="A111" s="19" t="s">
        <v>156</v>
      </c>
      <c r="B111" s="20">
        <v>785</v>
      </c>
      <c r="C111" s="20">
        <v>3920</v>
      </c>
      <c r="D111" s="20">
        <v>228206969</v>
      </c>
      <c r="E111" s="20">
        <v>58201</v>
      </c>
      <c r="F111" s="20">
        <v>1135</v>
      </c>
      <c r="G111" s="20">
        <v>1958179</v>
      </c>
      <c r="H111" s="20">
        <v>3920</v>
      </c>
      <c r="I111" s="20">
        <v>54253987</v>
      </c>
      <c r="J111" s="20">
        <v>13837</v>
      </c>
      <c r="K111" s="20">
        <v>24</v>
      </c>
      <c r="L111" s="20">
        <v>2150</v>
      </c>
      <c r="M111" s="20">
        <v>4680707</v>
      </c>
      <c r="N111" s="20">
        <v>3920</v>
      </c>
      <c r="O111" s="20">
        <v>53191613</v>
      </c>
      <c r="P111" s="20">
        <v>3920</v>
      </c>
      <c r="Q111" s="20">
        <v>48525689</v>
      </c>
      <c r="R111" s="20">
        <v>575</v>
      </c>
      <c r="S111" s="20">
        <v>-2943261</v>
      </c>
      <c r="T111" s="20">
        <v>365</v>
      </c>
      <c r="U111" s="20">
        <v>3184225</v>
      </c>
      <c r="V111" s="20">
        <v>3920</v>
      </c>
      <c r="W111" s="20">
        <v>239725119</v>
      </c>
      <c r="X111" s="20">
        <v>3500</v>
      </c>
      <c r="Y111" s="20">
        <v>11399311</v>
      </c>
      <c r="Z111" s="20">
        <v>3025</v>
      </c>
      <c r="AA111" s="20">
        <v>4474868</v>
      </c>
      <c r="AB111" s="20">
        <v>10</v>
      </c>
      <c r="AC111" s="20">
        <v>-110043</v>
      </c>
      <c r="AD111" s="20">
        <v>405</v>
      </c>
      <c r="AE111" s="20">
        <v>11177616</v>
      </c>
      <c r="AF111" s="20">
        <v>3590</v>
      </c>
      <c r="AG111" s="20">
        <v>202816862</v>
      </c>
      <c r="AH111" s="20">
        <v>3465</v>
      </c>
      <c r="AI111" s="20">
        <v>3249090</v>
      </c>
      <c r="AJ111" s="20">
        <v>400</v>
      </c>
      <c r="AK111" s="20">
        <v>244921</v>
      </c>
      <c r="AL111" s="20">
        <v>3075</v>
      </c>
      <c r="AM111" s="20">
        <v>6798942</v>
      </c>
      <c r="AN111" s="20">
        <v>1850</v>
      </c>
      <c r="AO111" s="20">
        <v>787816</v>
      </c>
      <c r="AP111" s="20">
        <v>180</v>
      </c>
      <c r="AQ111" s="20">
        <v>655128</v>
      </c>
      <c r="AR111" s="20">
        <v>270</v>
      </c>
      <c r="AS111" s="20">
        <v>879586</v>
      </c>
    </row>
    <row r="112" spans="1:45">
      <c r="A112" s="21" t="s">
        <v>157</v>
      </c>
      <c r="B112" s="22">
        <v>3395</v>
      </c>
      <c r="C112" s="22">
        <v>11040</v>
      </c>
      <c r="D112" s="22">
        <v>545783558</v>
      </c>
      <c r="E112" s="22">
        <v>49446</v>
      </c>
      <c r="F112" s="22">
        <v>2715</v>
      </c>
      <c r="G112" s="22">
        <v>6995282</v>
      </c>
      <c r="H112" s="22">
        <v>11040</v>
      </c>
      <c r="I112" s="22">
        <v>116387010</v>
      </c>
      <c r="J112" s="22">
        <v>10544</v>
      </c>
      <c r="K112" s="22">
        <v>21</v>
      </c>
      <c r="L112" s="22">
        <v>5715</v>
      </c>
      <c r="M112" s="22">
        <v>14991536</v>
      </c>
      <c r="N112" s="22">
        <v>11025</v>
      </c>
      <c r="O112" s="22">
        <v>116803018</v>
      </c>
      <c r="P112" s="22">
        <v>11035</v>
      </c>
      <c r="Q112" s="22">
        <v>103195767</v>
      </c>
      <c r="R112" s="22">
        <v>1600</v>
      </c>
      <c r="S112" s="22">
        <v>-7609735</v>
      </c>
      <c r="T112" s="22">
        <v>875</v>
      </c>
      <c r="U112" s="22">
        <v>7034484</v>
      </c>
      <c r="V112" s="22">
        <v>11030</v>
      </c>
      <c r="W112" s="22">
        <v>572844701</v>
      </c>
      <c r="X112" s="22">
        <v>9800</v>
      </c>
      <c r="Y112" s="22">
        <v>26891742</v>
      </c>
      <c r="Z112" s="22">
        <v>9020</v>
      </c>
      <c r="AA112" s="22">
        <v>15529926</v>
      </c>
      <c r="AB112" s="22">
        <v>40</v>
      </c>
      <c r="AC112" s="22">
        <v>-133340</v>
      </c>
      <c r="AD112" s="22">
        <v>950</v>
      </c>
      <c r="AE112" s="22">
        <v>20087463</v>
      </c>
      <c r="AF112" s="22">
        <v>9810</v>
      </c>
      <c r="AG112" s="22">
        <v>480501959</v>
      </c>
      <c r="AH112" s="22">
        <v>9075</v>
      </c>
      <c r="AI112" s="22">
        <v>7442843</v>
      </c>
      <c r="AJ112" s="22">
        <v>845</v>
      </c>
      <c r="AK112" s="22">
        <v>499047</v>
      </c>
      <c r="AL112" s="22">
        <v>8670</v>
      </c>
      <c r="AM112" s="22">
        <v>18064653</v>
      </c>
      <c r="AN112" s="22">
        <v>4455</v>
      </c>
      <c r="AO112" s="22">
        <v>2066535</v>
      </c>
      <c r="AP112" s="22">
        <v>415</v>
      </c>
      <c r="AQ112" s="22">
        <v>1613570</v>
      </c>
      <c r="AR112" s="22">
        <v>510</v>
      </c>
      <c r="AS112" s="22">
        <v>1643378</v>
      </c>
    </row>
    <row r="113" spans="1:45">
      <c r="A113" s="19" t="s">
        <v>158</v>
      </c>
      <c r="B113" s="20">
        <v>1375</v>
      </c>
      <c r="C113" s="20">
        <v>4775</v>
      </c>
      <c r="D113" s="20">
        <v>265686438</v>
      </c>
      <c r="E113" s="20">
        <v>55618</v>
      </c>
      <c r="F113" s="20">
        <v>1595</v>
      </c>
      <c r="G113" s="20">
        <v>3724126</v>
      </c>
      <c r="H113" s="20">
        <v>4775</v>
      </c>
      <c r="I113" s="20">
        <v>62298532</v>
      </c>
      <c r="J113" s="20">
        <v>13041</v>
      </c>
      <c r="K113" s="20">
        <v>23</v>
      </c>
      <c r="L113" s="20">
        <v>2670</v>
      </c>
      <c r="M113" s="20">
        <v>7150116</v>
      </c>
      <c r="N113" s="20">
        <v>4775</v>
      </c>
      <c r="O113" s="20">
        <v>61503735</v>
      </c>
      <c r="P113" s="20">
        <v>4775</v>
      </c>
      <c r="Q113" s="20">
        <v>52124910</v>
      </c>
      <c r="R113" s="20">
        <v>1080</v>
      </c>
      <c r="S113" s="20">
        <v>-4765723</v>
      </c>
      <c r="T113" s="20">
        <v>510</v>
      </c>
      <c r="U113" s="20">
        <v>4727721</v>
      </c>
      <c r="V113" s="20">
        <v>4775</v>
      </c>
      <c r="W113" s="20">
        <v>279383475</v>
      </c>
      <c r="X113" s="20">
        <v>4205</v>
      </c>
      <c r="Y113" s="20">
        <v>13520581</v>
      </c>
      <c r="Z113" s="20">
        <v>3875</v>
      </c>
      <c r="AA113" s="20">
        <v>6972587</v>
      </c>
      <c r="AB113" s="20">
        <v>20</v>
      </c>
      <c r="AC113" s="20">
        <v>-124565</v>
      </c>
      <c r="AD113" s="20">
        <v>395</v>
      </c>
      <c r="AE113" s="20">
        <v>9999261</v>
      </c>
      <c r="AF113" s="20">
        <v>4145</v>
      </c>
      <c r="AG113" s="20">
        <v>223885476</v>
      </c>
      <c r="AH113" s="20">
        <v>4095</v>
      </c>
      <c r="AI113" s="20">
        <v>3749836</v>
      </c>
      <c r="AJ113" s="20">
        <v>305</v>
      </c>
      <c r="AK113" s="20">
        <v>185034</v>
      </c>
      <c r="AL113" s="20">
        <v>3585</v>
      </c>
      <c r="AM113" s="20">
        <v>7929851</v>
      </c>
      <c r="AN113" s="20">
        <v>2125</v>
      </c>
      <c r="AO113" s="20">
        <v>983071</v>
      </c>
      <c r="AP113" s="20">
        <v>190</v>
      </c>
      <c r="AQ113" s="20">
        <v>750544</v>
      </c>
      <c r="AR113" s="20">
        <v>190</v>
      </c>
      <c r="AS113" s="20">
        <v>610887</v>
      </c>
    </row>
    <row r="114" spans="1:45">
      <c r="A114" s="19" t="s">
        <v>159</v>
      </c>
      <c r="B114" s="20">
        <v>1260</v>
      </c>
      <c r="C114" s="20">
        <v>4815</v>
      </c>
      <c r="D114" s="20">
        <v>237191513</v>
      </c>
      <c r="E114" s="20">
        <v>49261</v>
      </c>
      <c r="F114" s="20">
        <v>1530</v>
      </c>
      <c r="G114" s="20">
        <v>2231052</v>
      </c>
      <c r="H114" s="20">
        <v>4815</v>
      </c>
      <c r="I114" s="20">
        <v>50295366</v>
      </c>
      <c r="J114" s="20">
        <v>10446</v>
      </c>
      <c r="K114" s="20">
        <v>21</v>
      </c>
      <c r="L114" s="20">
        <v>2485</v>
      </c>
      <c r="M114" s="20">
        <v>5577651</v>
      </c>
      <c r="N114" s="20">
        <v>4810</v>
      </c>
      <c r="O114" s="20">
        <v>49921169</v>
      </c>
      <c r="P114" s="20">
        <v>4815</v>
      </c>
      <c r="Q114" s="20">
        <v>45236540</v>
      </c>
      <c r="R114" s="20">
        <v>1010</v>
      </c>
      <c r="S114" s="20">
        <v>-5460764</v>
      </c>
      <c r="T114" s="20">
        <v>430</v>
      </c>
      <c r="U114" s="20">
        <v>3674942</v>
      </c>
      <c r="V114" s="20">
        <v>4815</v>
      </c>
      <c r="W114" s="20">
        <v>249699240</v>
      </c>
      <c r="X114" s="20">
        <v>4270</v>
      </c>
      <c r="Y114" s="20">
        <v>12446790</v>
      </c>
      <c r="Z114" s="20">
        <v>3955</v>
      </c>
      <c r="AA114" s="20">
        <v>5446404</v>
      </c>
      <c r="AB114" s="20">
        <v>10</v>
      </c>
      <c r="AC114" s="20">
        <v>-42067</v>
      </c>
      <c r="AD114" s="20">
        <v>475</v>
      </c>
      <c r="AE114" s="20">
        <v>10236828</v>
      </c>
      <c r="AF114" s="20">
        <v>4175</v>
      </c>
      <c r="AG114" s="20">
        <v>211592916</v>
      </c>
      <c r="AH114" s="20">
        <v>4160</v>
      </c>
      <c r="AI114" s="20">
        <v>3318423</v>
      </c>
      <c r="AJ114" s="20">
        <v>305</v>
      </c>
      <c r="AK114" s="20">
        <v>193691</v>
      </c>
      <c r="AL114" s="20">
        <v>3690</v>
      </c>
      <c r="AM114" s="20">
        <v>7801781</v>
      </c>
      <c r="AN114" s="20">
        <v>2140</v>
      </c>
      <c r="AO114" s="20">
        <v>879923</v>
      </c>
      <c r="AP114" s="20">
        <v>200</v>
      </c>
      <c r="AQ114" s="20">
        <v>762798</v>
      </c>
      <c r="AR114" s="20">
        <v>195</v>
      </c>
      <c r="AS114" s="20">
        <v>586372</v>
      </c>
    </row>
    <row r="115" spans="1:45">
      <c r="A115" s="19" t="s">
        <v>160</v>
      </c>
      <c r="B115" s="20">
        <v>2280</v>
      </c>
      <c r="C115" s="20">
        <v>5845</v>
      </c>
      <c r="D115" s="20">
        <v>286607007</v>
      </c>
      <c r="E115" s="20">
        <v>49043</v>
      </c>
      <c r="F115" s="20">
        <v>1630</v>
      </c>
      <c r="G115" s="20">
        <v>4903016</v>
      </c>
      <c r="H115" s="20">
        <v>5845</v>
      </c>
      <c r="I115" s="20">
        <v>62876136</v>
      </c>
      <c r="J115" s="20">
        <v>10759</v>
      </c>
      <c r="K115" s="20">
        <v>22</v>
      </c>
      <c r="L115" s="20">
        <v>3270</v>
      </c>
      <c r="M115" s="20">
        <v>10869613</v>
      </c>
      <c r="N115" s="20">
        <v>5825</v>
      </c>
      <c r="O115" s="20">
        <v>63441771</v>
      </c>
      <c r="P115" s="20">
        <v>5845</v>
      </c>
      <c r="Q115" s="20">
        <v>49817186</v>
      </c>
      <c r="R115" s="20">
        <v>1165</v>
      </c>
      <c r="S115" s="20">
        <v>-3202438</v>
      </c>
      <c r="T115" s="20">
        <v>485</v>
      </c>
      <c r="U115" s="20">
        <v>6675216</v>
      </c>
      <c r="V115" s="20">
        <v>5830</v>
      </c>
      <c r="W115" s="20">
        <v>301460185</v>
      </c>
      <c r="X115" s="20">
        <v>5060</v>
      </c>
      <c r="Y115" s="20">
        <v>15046399</v>
      </c>
      <c r="Z115" s="20">
        <v>4930</v>
      </c>
      <c r="AA115" s="20">
        <v>9613312</v>
      </c>
      <c r="AB115" s="20">
        <v>25</v>
      </c>
      <c r="AC115" s="20">
        <v>-606399</v>
      </c>
      <c r="AD115" s="20">
        <v>450</v>
      </c>
      <c r="AE115" s="20">
        <v>10497240</v>
      </c>
      <c r="AF115" s="20">
        <v>4990</v>
      </c>
      <c r="AG115" s="20">
        <v>234051467</v>
      </c>
      <c r="AH115" s="20">
        <v>4600</v>
      </c>
      <c r="AI115" s="20">
        <v>3843640</v>
      </c>
      <c r="AJ115" s="20">
        <v>350</v>
      </c>
      <c r="AK115" s="20">
        <v>198150</v>
      </c>
      <c r="AL115" s="20">
        <v>4305</v>
      </c>
      <c r="AM115" s="20">
        <v>8338716</v>
      </c>
      <c r="AN115" s="20">
        <v>2085</v>
      </c>
      <c r="AO115" s="20">
        <v>1037636</v>
      </c>
      <c r="AP115" s="20">
        <v>185</v>
      </c>
      <c r="AQ115" s="20">
        <v>723822</v>
      </c>
      <c r="AR115" s="20">
        <v>230</v>
      </c>
      <c r="AS115" s="20">
        <v>757851</v>
      </c>
    </row>
    <row r="116" spans="1:45">
      <c r="A116" s="19" t="s">
        <v>161</v>
      </c>
      <c r="B116" s="20">
        <v>4075</v>
      </c>
      <c r="C116" s="20">
        <v>11525</v>
      </c>
      <c r="D116" s="20">
        <v>693046842</v>
      </c>
      <c r="E116" s="20">
        <v>60145</v>
      </c>
      <c r="F116" s="20">
        <v>3975</v>
      </c>
      <c r="G116" s="20">
        <v>23390476</v>
      </c>
      <c r="H116" s="20">
        <v>11525</v>
      </c>
      <c r="I116" s="20">
        <v>175469558</v>
      </c>
      <c r="J116" s="20">
        <v>15228</v>
      </c>
      <c r="K116" s="20">
        <v>25</v>
      </c>
      <c r="L116" s="20">
        <v>6250</v>
      </c>
      <c r="M116" s="20">
        <v>28439611</v>
      </c>
      <c r="N116" s="20">
        <v>11485</v>
      </c>
      <c r="O116" s="20">
        <v>174897125</v>
      </c>
      <c r="P116" s="20">
        <v>11520</v>
      </c>
      <c r="Q116" s="20">
        <v>119566811</v>
      </c>
      <c r="R116" s="20">
        <v>2745</v>
      </c>
      <c r="S116" s="20">
        <v>-13267593</v>
      </c>
      <c r="T116" s="20">
        <v>1345</v>
      </c>
      <c r="U116" s="20">
        <v>36876357</v>
      </c>
      <c r="V116" s="20">
        <v>11505</v>
      </c>
      <c r="W116" s="20">
        <v>748550115</v>
      </c>
      <c r="X116" s="20">
        <v>9885</v>
      </c>
      <c r="Y116" s="20">
        <v>54936938</v>
      </c>
      <c r="Z116" s="20">
        <v>9720</v>
      </c>
      <c r="AA116" s="20">
        <v>32792057</v>
      </c>
      <c r="AB116" s="20">
        <v>70</v>
      </c>
      <c r="AC116" s="20">
        <v>-1730836</v>
      </c>
      <c r="AD116" s="20">
        <v>955</v>
      </c>
      <c r="AE116" s="20">
        <v>56044050</v>
      </c>
      <c r="AF116" s="20">
        <v>9625</v>
      </c>
      <c r="AG116" s="20">
        <v>492545030</v>
      </c>
      <c r="AH116" s="20">
        <v>9080</v>
      </c>
      <c r="AI116" s="20">
        <v>9404313</v>
      </c>
      <c r="AJ116" s="20">
        <v>590</v>
      </c>
      <c r="AK116" s="20">
        <v>362852</v>
      </c>
      <c r="AL116" s="20">
        <v>8035</v>
      </c>
      <c r="AM116" s="20">
        <v>19049913</v>
      </c>
      <c r="AN116" s="20">
        <v>4005</v>
      </c>
      <c r="AO116" s="20">
        <v>3775300</v>
      </c>
      <c r="AP116" s="20">
        <v>325</v>
      </c>
      <c r="AQ116" s="20">
        <v>1237404</v>
      </c>
      <c r="AR116" s="20">
        <v>485</v>
      </c>
      <c r="AS116" s="20">
        <v>1722600</v>
      </c>
    </row>
    <row r="117" spans="1:45">
      <c r="A117" s="19" t="s">
        <v>162</v>
      </c>
      <c r="B117" s="20">
        <v>1070</v>
      </c>
      <c r="C117" s="20">
        <v>3750</v>
      </c>
      <c r="D117" s="20">
        <v>197542329</v>
      </c>
      <c r="E117" s="20">
        <v>52650</v>
      </c>
      <c r="F117" s="20">
        <v>1230</v>
      </c>
      <c r="G117" s="20">
        <v>2031477</v>
      </c>
      <c r="H117" s="20">
        <v>3750</v>
      </c>
      <c r="I117" s="20">
        <v>45047082</v>
      </c>
      <c r="J117" s="20">
        <v>12006</v>
      </c>
      <c r="K117" s="20">
        <v>23</v>
      </c>
      <c r="L117" s="20">
        <v>1955</v>
      </c>
      <c r="M117" s="20">
        <v>5664367</v>
      </c>
      <c r="N117" s="20">
        <v>3745</v>
      </c>
      <c r="O117" s="20">
        <v>44575951</v>
      </c>
      <c r="P117" s="20">
        <v>3750</v>
      </c>
      <c r="Q117" s="20">
        <v>39759711</v>
      </c>
      <c r="R117" s="20">
        <v>835</v>
      </c>
      <c r="S117" s="20">
        <v>-4630758</v>
      </c>
      <c r="T117" s="20">
        <v>310</v>
      </c>
      <c r="U117" s="20">
        <v>3141238</v>
      </c>
      <c r="V117" s="20">
        <v>3750</v>
      </c>
      <c r="W117" s="20">
        <v>207725939</v>
      </c>
      <c r="X117" s="20">
        <v>3310</v>
      </c>
      <c r="Y117" s="20">
        <v>10141345</v>
      </c>
      <c r="Z117" s="20">
        <v>3080</v>
      </c>
      <c r="AA117" s="20">
        <v>4450229</v>
      </c>
      <c r="AB117" s="20">
        <v>10</v>
      </c>
      <c r="AC117" s="20">
        <v>-96392</v>
      </c>
      <c r="AD117" s="20">
        <v>335</v>
      </c>
      <c r="AE117" s="20">
        <v>7052421</v>
      </c>
      <c r="AF117" s="20">
        <v>3235</v>
      </c>
      <c r="AG117" s="20">
        <v>167442717</v>
      </c>
      <c r="AH117" s="20">
        <v>3200</v>
      </c>
      <c r="AI117" s="20">
        <v>2673067</v>
      </c>
      <c r="AJ117" s="20">
        <v>235</v>
      </c>
      <c r="AK117" s="20">
        <v>141291</v>
      </c>
      <c r="AL117" s="20">
        <v>2835</v>
      </c>
      <c r="AM117" s="20">
        <v>6164699</v>
      </c>
      <c r="AN117" s="20">
        <v>1660</v>
      </c>
      <c r="AO117" s="20">
        <v>760086</v>
      </c>
      <c r="AP117" s="20">
        <v>160</v>
      </c>
      <c r="AQ117" s="20">
        <v>661784</v>
      </c>
      <c r="AR117" s="20">
        <v>180</v>
      </c>
      <c r="AS117" s="20">
        <v>630592</v>
      </c>
    </row>
    <row r="118" spans="1:45">
      <c r="A118" s="19" t="s">
        <v>163</v>
      </c>
      <c r="B118" s="20">
        <v>2745</v>
      </c>
      <c r="C118" s="20">
        <v>11615</v>
      </c>
      <c r="D118" s="20">
        <v>764690711</v>
      </c>
      <c r="E118" s="20">
        <v>65836</v>
      </c>
      <c r="F118" s="20">
        <v>4455</v>
      </c>
      <c r="G118" s="20">
        <v>17328966</v>
      </c>
      <c r="H118" s="20">
        <v>11615</v>
      </c>
      <c r="I118" s="20">
        <v>198141208</v>
      </c>
      <c r="J118" s="20">
        <v>17059</v>
      </c>
      <c r="K118" s="20">
        <v>26</v>
      </c>
      <c r="L118" s="20">
        <v>6795</v>
      </c>
      <c r="M118" s="20">
        <v>23138105</v>
      </c>
      <c r="N118" s="20">
        <v>11595</v>
      </c>
      <c r="O118" s="20">
        <v>195515210</v>
      </c>
      <c r="P118" s="20">
        <v>11615</v>
      </c>
      <c r="Q118" s="20">
        <v>162875740</v>
      </c>
      <c r="R118" s="20">
        <v>3005</v>
      </c>
      <c r="S118" s="20">
        <v>-17746662</v>
      </c>
      <c r="T118" s="20">
        <v>1515</v>
      </c>
      <c r="U118" s="20">
        <v>42051567</v>
      </c>
      <c r="V118" s="20">
        <v>11605</v>
      </c>
      <c r="W118" s="20">
        <v>810614761</v>
      </c>
      <c r="X118" s="20">
        <v>10175</v>
      </c>
      <c r="Y118" s="20">
        <v>45703687</v>
      </c>
      <c r="Z118" s="20">
        <v>9305</v>
      </c>
      <c r="AA118" s="20">
        <v>26167105</v>
      </c>
      <c r="AB118" s="20">
        <v>70</v>
      </c>
      <c r="AC118" s="20">
        <v>-844276</v>
      </c>
      <c r="AD118" s="20">
        <v>930</v>
      </c>
      <c r="AE118" s="20">
        <v>29071496</v>
      </c>
      <c r="AF118" s="20">
        <v>9995</v>
      </c>
      <c r="AG118" s="20">
        <v>608741365</v>
      </c>
      <c r="AH118" s="20">
        <v>10135</v>
      </c>
      <c r="AI118" s="20">
        <v>10748734</v>
      </c>
      <c r="AJ118" s="20">
        <v>625</v>
      </c>
      <c r="AK118" s="20">
        <v>416861</v>
      </c>
      <c r="AL118" s="20">
        <v>8445</v>
      </c>
      <c r="AM118" s="20">
        <v>22441649</v>
      </c>
      <c r="AN118" s="20">
        <v>4955</v>
      </c>
      <c r="AO118" s="20">
        <v>2728519</v>
      </c>
      <c r="AP118" s="20">
        <v>295</v>
      </c>
      <c r="AQ118" s="20">
        <v>1011748</v>
      </c>
      <c r="AR118" s="20">
        <v>450</v>
      </c>
      <c r="AS118" s="20">
        <v>1567815</v>
      </c>
    </row>
    <row r="119" spans="1:45">
      <c r="A119" s="19" t="s">
        <v>164</v>
      </c>
      <c r="B119" s="20">
        <v>1485</v>
      </c>
      <c r="C119" s="20">
        <v>5645</v>
      </c>
      <c r="D119" s="20">
        <v>325662654</v>
      </c>
      <c r="E119" s="20">
        <v>57711</v>
      </c>
      <c r="F119" s="20">
        <v>1910</v>
      </c>
      <c r="G119" s="20">
        <v>3762670</v>
      </c>
      <c r="H119" s="20">
        <v>5645</v>
      </c>
      <c r="I119" s="20">
        <v>76992220</v>
      </c>
      <c r="J119" s="20">
        <v>13644</v>
      </c>
      <c r="K119" s="20">
        <v>24</v>
      </c>
      <c r="L119" s="20">
        <v>3250</v>
      </c>
      <c r="M119" s="20">
        <v>8678205</v>
      </c>
      <c r="N119" s="20">
        <v>5635</v>
      </c>
      <c r="O119" s="20">
        <v>75713654</v>
      </c>
      <c r="P119" s="20">
        <v>5645</v>
      </c>
      <c r="Q119" s="20">
        <v>68609227</v>
      </c>
      <c r="R119" s="20">
        <v>1235</v>
      </c>
      <c r="S119" s="20">
        <v>-8457416</v>
      </c>
      <c r="T119" s="20">
        <v>640</v>
      </c>
      <c r="U119" s="20">
        <v>4961406</v>
      </c>
      <c r="V119" s="20">
        <v>5640</v>
      </c>
      <c r="W119" s="20">
        <v>343448406</v>
      </c>
      <c r="X119" s="20">
        <v>4995</v>
      </c>
      <c r="Y119" s="20">
        <v>17572139</v>
      </c>
      <c r="Z119" s="20">
        <v>4415</v>
      </c>
      <c r="AA119" s="20">
        <v>7364838</v>
      </c>
      <c r="AB119" s="20">
        <v>30</v>
      </c>
      <c r="AC119" s="20">
        <v>-196609</v>
      </c>
      <c r="AD119" s="20">
        <v>390</v>
      </c>
      <c r="AE119" s="20">
        <v>13267015</v>
      </c>
      <c r="AF119" s="20">
        <v>5030</v>
      </c>
      <c r="AG119" s="20">
        <v>289584645</v>
      </c>
      <c r="AH119" s="20">
        <v>4810</v>
      </c>
      <c r="AI119" s="20">
        <v>4504334</v>
      </c>
      <c r="AJ119" s="20">
        <v>415</v>
      </c>
      <c r="AK119" s="20">
        <v>244353</v>
      </c>
      <c r="AL119" s="20">
        <v>4305</v>
      </c>
      <c r="AM119" s="20">
        <v>10253398</v>
      </c>
      <c r="AN119" s="20">
        <v>2405</v>
      </c>
      <c r="AO119" s="20">
        <v>1044180</v>
      </c>
      <c r="AP119" s="20">
        <v>125</v>
      </c>
      <c r="AQ119" s="20">
        <v>477186</v>
      </c>
      <c r="AR119" s="20">
        <v>270</v>
      </c>
      <c r="AS119" s="20">
        <v>947767</v>
      </c>
    </row>
    <row r="120" spans="1:45">
      <c r="A120" s="19" t="s">
        <v>165</v>
      </c>
      <c r="B120" s="20">
        <v>1715</v>
      </c>
      <c r="C120" s="20">
        <v>5455</v>
      </c>
      <c r="D120" s="20">
        <v>275569436</v>
      </c>
      <c r="E120" s="20">
        <v>50517</v>
      </c>
      <c r="F120" s="20">
        <v>1105</v>
      </c>
      <c r="G120" s="20">
        <v>2964201</v>
      </c>
      <c r="H120" s="20">
        <v>5455</v>
      </c>
      <c r="I120" s="20">
        <v>61385778</v>
      </c>
      <c r="J120" s="20">
        <v>11253</v>
      </c>
      <c r="K120" s="20">
        <v>22</v>
      </c>
      <c r="L120" s="20">
        <v>2610</v>
      </c>
      <c r="M120" s="20">
        <v>5365862</v>
      </c>
      <c r="N120" s="20">
        <v>5450</v>
      </c>
      <c r="O120" s="20">
        <v>61344892</v>
      </c>
      <c r="P120" s="20">
        <v>5455</v>
      </c>
      <c r="Q120" s="20">
        <v>54481149</v>
      </c>
      <c r="R120" s="20">
        <v>745</v>
      </c>
      <c r="S120" s="20">
        <v>-4162994</v>
      </c>
      <c r="T120" s="20">
        <v>340</v>
      </c>
      <c r="U120" s="20">
        <v>13636152</v>
      </c>
      <c r="V120" s="20">
        <v>5450</v>
      </c>
      <c r="W120" s="20">
        <v>289892908</v>
      </c>
      <c r="X120" s="20">
        <v>4840</v>
      </c>
      <c r="Y120" s="20">
        <v>14219894</v>
      </c>
      <c r="Z120" s="20">
        <v>4385</v>
      </c>
      <c r="AA120" s="20">
        <v>6810222</v>
      </c>
      <c r="AB120" s="20">
        <v>20</v>
      </c>
      <c r="AC120" s="20">
        <v>-257226</v>
      </c>
      <c r="AD120" s="20">
        <v>410</v>
      </c>
      <c r="AE120" s="20">
        <v>11547860</v>
      </c>
      <c r="AF120" s="20">
        <v>4940</v>
      </c>
      <c r="AG120" s="20">
        <v>236385090</v>
      </c>
      <c r="AH120" s="20">
        <v>4255</v>
      </c>
      <c r="AI120" s="20">
        <v>3621383</v>
      </c>
      <c r="AJ120" s="20">
        <v>360</v>
      </c>
      <c r="AK120" s="20">
        <v>206335</v>
      </c>
      <c r="AL120" s="20">
        <v>4420</v>
      </c>
      <c r="AM120" s="20">
        <v>9438913</v>
      </c>
      <c r="AN120" s="20">
        <v>2015</v>
      </c>
      <c r="AO120" s="20">
        <v>764602</v>
      </c>
      <c r="AP120" s="20">
        <v>210</v>
      </c>
      <c r="AQ120" s="20">
        <v>839695</v>
      </c>
      <c r="AR120" s="20">
        <v>295</v>
      </c>
      <c r="AS120" s="20">
        <v>960635</v>
      </c>
    </row>
    <row r="121" spans="1:45">
      <c r="A121" s="19" t="s">
        <v>166</v>
      </c>
      <c r="B121" s="20">
        <v>3540</v>
      </c>
      <c r="C121" s="20">
        <v>9940</v>
      </c>
      <c r="D121" s="20">
        <v>430007617</v>
      </c>
      <c r="E121" s="20">
        <v>43256</v>
      </c>
      <c r="F121" s="20">
        <v>2160</v>
      </c>
      <c r="G121" s="20">
        <v>3442685</v>
      </c>
      <c r="H121" s="20">
        <v>9940</v>
      </c>
      <c r="I121" s="20">
        <v>82745748</v>
      </c>
      <c r="J121" s="20">
        <v>8324</v>
      </c>
      <c r="K121" s="20">
        <v>19</v>
      </c>
      <c r="L121" s="20">
        <v>4155</v>
      </c>
      <c r="M121" s="20">
        <v>8623317</v>
      </c>
      <c r="N121" s="20">
        <v>9935</v>
      </c>
      <c r="O121" s="20">
        <v>83928713</v>
      </c>
      <c r="P121" s="20">
        <v>9940</v>
      </c>
      <c r="Q121" s="20">
        <v>76266260</v>
      </c>
      <c r="R121" s="20">
        <v>1815</v>
      </c>
      <c r="S121" s="20">
        <v>-11160806</v>
      </c>
      <c r="T121" s="20">
        <v>570</v>
      </c>
      <c r="U121" s="20">
        <v>4968026</v>
      </c>
      <c r="V121" s="20">
        <v>9935</v>
      </c>
      <c r="W121" s="20">
        <v>451304022</v>
      </c>
      <c r="X121" s="20">
        <v>8760</v>
      </c>
      <c r="Y121" s="20">
        <v>21088566</v>
      </c>
      <c r="Z121" s="20">
        <v>8460</v>
      </c>
      <c r="AA121" s="20">
        <v>10905867</v>
      </c>
      <c r="AB121" s="20">
        <v>30</v>
      </c>
      <c r="AC121" s="20">
        <v>-26031</v>
      </c>
      <c r="AD121" s="20">
        <v>885</v>
      </c>
      <c r="AE121" s="20">
        <v>17095353</v>
      </c>
      <c r="AF121" s="20">
        <v>8865</v>
      </c>
      <c r="AG121" s="20">
        <v>396027178</v>
      </c>
      <c r="AH121" s="20">
        <v>7995</v>
      </c>
      <c r="AI121" s="20">
        <v>5755414</v>
      </c>
      <c r="AJ121" s="20">
        <v>660</v>
      </c>
      <c r="AK121" s="20">
        <v>385783</v>
      </c>
      <c r="AL121" s="20">
        <v>8010</v>
      </c>
      <c r="AM121" s="20">
        <v>14838200</v>
      </c>
      <c r="AN121" s="20">
        <v>3970</v>
      </c>
      <c r="AO121" s="20">
        <v>1430229</v>
      </c>
      <c r="AP121" s="20">
        <v>565</v>
      </c>
      <c r="AQ121" s="20">
        <v>2219494</v>
      </c>
      <c r="AR121" s="20">
        <v>480</v>
      </c>
      <c r="AS121" s="20">
        <v>1647525</v>
      </c>
    </row>
    <row r="122" spans="1:45">
      <c r="A122" s="19" t="s">
        <v>167</v>
      </c>
      <c r="B122" s="20">
        <v>2625</v>
      </c>
      <c r="C122" s="20">
        <v>7700</v>
      </c>
      <c r="D122" s="20">
        <v>319448793</v>
      </c>
      <c r="E122" s="20">
        <v>41492</v>
      </c>
      <c r="F122" s="20">
        <v>1135</v>
      </c>
      <c r="G122" s="20">
        <v>1300741</v>
      </c>
      <c r="H122" s="20">
        <v>7700</v>
      </c>
      <c r="I122" s="20">
        <v>58641141</v>
      </c>
      <c r="J122" s="20">
        <v>7617</v>
      </c>
      <c r="K122" s="20">
        <v>18</v>
      </c>
      <c r="L122" s="20">
        <v>2655</v>
      </c>
      <c r="M122" s="20">
        <v>4352959</v>
      </c>
      <c r="N122" s="20">
        <v>7690</v>
      </c>
      <c r="O122" s="20">
        <v>59912257</v>
      </c>
      <c r="P122" s="20">
        <v>7700</v>
      </c>
      <c r="Q122" s="20">
        <v>56053357</v>
      </c>
      <c r="R122" s="20">
        <v>1055</v>
      </c>
      <c r="S122" s="20">
        <v>-7959599</v>
      </c>
      <c r="T122" s="20">
        <v>285</v>
      </c>
      <c r="U122" s="20">
        <v>2442879</v>
      </c>
      <c r="V122" s="20">
        <v>7695</v>
      </c>
      <c r="W122" s="20">
        <v>336776798</v>
      </c>
      <c r="X122" s="20">
        <v>6885</v>
      </c>
      <c r="Y122" s="20">
        <v>17162666</v>
      </c>
      <c r="Z122" s="20">
        <v>6435</v>
      </c>
      <c r="AA122" s="20">
        <v>7147892</v>
      </c>
      <c r="AB122" s="20">
        <v>15</v>
      </c>
      <c r="AC122" s="20">
        <v>-157600</v>
      </c>
      <c r="AD122" s="20">
        <v>650</v>
      </c>
      <c r="AE122" s="20">
        <v>11738691</v>
      </c>
      <c r="AF122" s="20">
        <v>7020</v>
      </c>
      <c r="AG122" s="20">
        <v>304691111</v>
      </c>
      <c r="AH122" s="20">
        <v>6075</v>
      </c>
      <c r="AI122" s="20">
        <v>4190540</v>
      </c>
      <c r="AJ122" s="20">
        <v>520</v>
      </c>
      <c r="AK122" s="20">
        <v>301979</v>
      </c>
      <c r="AL122" s="20">
        <v>6395</v>
      </c>
      <c r="AM122" s="20">
        <v>13665085</v>
      </c>
      <c r="AN122" s="20">
        <v>3125</v>
      </c>
      <c r="AO122" s="20">
        <v>1262765</v>
      </c>
      <c r="AP122" s="20">
        <v>520</v>
      </c>
      <c r="AQ122" s="20">
        <v>2023687</v>
      </c>
      <c r="AR122" s="20">
        <v>310</v>
      </c>
      <c r="AS122" s="20">
        <v>938256</v>
      </c>
    </row>
    <row r="123" spans="1:45">
      <c r="A123" s="19" t="s">
        <v>168</v>
      </c>
      <c r="B123" s="20">
        <v>985</v>
      </c>
      <c r="C123" s="20">
        <v>2970</v>
      </c>
      <c r="D123" s="20">
        <v>127473841</v>
      </c>
      <c r="E123" s="20">
        <v>42949</v>
      </c>
      <c r="F123" s="20">
        <v>695</v>
      </c>
      <c r="G123" s="20">
        <v>656358</v>
      </c>
      <c r="H123" s="20">
        <v>2970</v>
      </c>
      <c r="I123" s="20">
        <v>24099040</v>
      </c>
      <c r="J123" s="20">
        <v>8120</v>
      </c>
      <c r="K123" s="20">
        <v>19</v>
      </c>
      <c r="L123" s="20">
        <v>1180</v>
      </c>
      <c r="M123" s="20">
        <v>2424223</v>
      </c>
      <c r="N123" s="20">
        <v>2965</v>
      </c>
      <c r="O123" s="20">
        <v>24348744</v>
      </c>
      <c r="P123" s="20">
        <v>2965</v>
      </c>
      <c r="Q123" s="20">
        <v>22688175</v>
      </c>
      <c r="R123" s="20">
        <v>490</v>
      </c>
      <c r="S123" s="20">
        <v>-2404788</v>
      </c>
      <c r="T123" s="20">
        <v>180</v>
      </c>
      <c r="U123" s="20">
        <v>1185508</v>
      </c>
      <c r="V123" s="20">
        <v>2970</v>
      </c>
      <c r="W123" s="20">
        <v>133442900</v>
      </c>
      <c r="X123" s="20">
        <v>2655</v>
      </c>
      <c r="Y123" s="20">
        <v>5914190</v>
      </c>
      <c r="Z123" s="20">
        <v>2475</v>
      </c>
      <c r="AA123" s="20">
        <v>2786425</v>
      </c>
      <c r="AB123" s="20">
        <v>5</v>
      </c>
      <c r="AC123" s="20">
        <v>-73250</v>
      </c>
      <c r="AD123" s="20">
        <v>255</v>
      </c>
      <c r="AE123" s="20">
        <v>4416621</v>
      </c>
      <c r="AF123" s="20">
        <v>2635</v>
      </c>
      <c r="AG123" s="20">
        <v>118398783</v>
      </c>
      <c r="AH123" s="20">
        <v>2435</v>
      </c>
      <c r="AI123" s="20">
        <v>1718434</v>
      </c>
      <c r="AJ123" s="20">
        <v>195</v>
      </c>
      <c r="AK123" s="20">
        <v>109343</v>
      </c>
      <c r="AL123" s="20">
        <v>2425</v>
      </c>
      <c r="AM123" s="20">
        <v>4433270</v>
      </c>
      <c r="AN123" s="20">
        <v>1255</v>
      </c>
      <c r="AO123" s="20">
        <v>478317</v>
      </c>
      <c r="AP123" s="20">
        <v>175</v>
      </c>
      <c r="AQ123" s="20">
        <v>665448</v>
      </c>
      <c r="AR123" s="20">
        <v>120</v>
      </c>
      <c r="AS123" s="20">
        <v>363837</v>
      </c>
    </row>
    <row r="124" spans="1:45">
      <c r="A124" s="19" t="s">
        <v>169</v>
      </c>
      <c r="B124" s="20">
        <v>4525</v>
      </c>
      <c r="C124" s="20">
        <v>10825</v>
      </c>
      <c r="D124" s="20">
        <v>410746438</v>
      </c>
      <c r="E124" s="20">
        <v>37948</v>
      </c>
      <c r="F124" s="20">
        <v>1525</v>
      </c>
      <c r="G124" s="20">
        <v>1596585</v>
      </c>
      <c r="H124" s="20">
        <v>10825</v>
      </c>
      <c r="I124" s="20">
        <v>69612649</v>
      </c>
      <c r="J124" s="20">
        <v>6431</v>
      </c>
      <c r="K124" s="20">
        <v>17</v>
      </c>
      <c r="L124" s="20">
        <v>3605</v>
      </c>
      <c r="M124" s="20">
        <v>6966291</v>
      </c>
      <c r="N124" s="20">
        <v>10815</v>
      </c>
      <c r="O124" s="20">
        <v>73541758</v>
      </c>
      <c r="P124" s="20">
        <v>10820</v>
      </c>
      <c r="Q124" s="20">
        <v>65937364</v>
      </c>
      <c r="R124" s="20">
        <v>1475</v>
      </c>
      <c r="S124" s="20">
        <v>-9318727</v>
      </c>
      <c r="T124" s="20">
        <v>370</v>
      </c>
      <c r="U124" s="20">
        <v>3187278</v>
      </c>
      <c r="V124" s="20">
        <v>10815</v>
      </c>
      <c r="W124" s="20">
        <v>432360896</v>
      </c>
      <c r="X124" s="20">
        <v>9310</v>
      </c>
      <c r="Y124" s="20">
        <v>21127440</v>
      </c>
      <c r="Z124" s="20">
        <v>9485</v>
      </c>
      <c r="AA124" s="20">
        <v>11123546</v>
      </c>
      <c r="AB124" s="20">
        <v>20</v>
      </c>
      <c r="AC124" s="20">
        <v>32963</v>
      </c>
      <c r="AD124" s="20">
        <v>1250</v>
      </c>
      <c r="AE124" s="20">
        <v>21541926</v>
      </c>
      <c r="AF124" s="20">
        <v>9425</v>
      </c>
      <c r="AG124" s="20">
        <v>379952731</v>
      </c>
      <c r="AH124" s="20">
        <v>7990</v>
      </c>
      <c r="AI124" s="20">
        <v>5164452</v>
      </c>
      <c r="AJ124" s="20">
        <v>560</v>
      </c>
      <c r="AK124" s="20">
        <v>338588</v>
      </c>
      <c r="AL124" s="20">
        <v>8595</v>
      </c>
      <c r="AM124" s="20">
        <v>16509967</v>
      </c>
      <c r="AN124" s="20">
        <v>3770</v>
      </c>
      <c r="AO124" s="20">
        <v>1676261</v>
      </c>
      <c r="AP124" s="20">
        <v>840</v>
      </c>
      <c r="AQ124" s="20">
        <v>3429070</v>
      </c>
      <c r="AR124" s="20">
        <v>405</v>
      </c>
      <c r="AS124" s="20">
        <v>1249968</v>
      </c>
    </row>
    <row r="125" spans="1:45">
      <c r="A125" s="19" t="s">
        <v>170</v>
      </c>
      <c r="B125" s="20">
        <v>7995</v>
      </c>
      <c r="C125" s="20">
        <v>31390</v>
      </c>
      <c r="D125" s="20">
        <v>1530453055</v>
      </c>
      <c r="E125" s="20">
        <v>48753</v>
      </c>
      <c r="F125" s="20">
        <v>7825</v>
      </c>
      <c r="G125" s="20">
        <v>11020256</v>
      </c>
      <c r="H125" s="20">
        <v>31390</v>
      </c>
      <c r="I125" s="20">
        <v>317734638</v>
      </c>
      <c r="J125" s="20">
        <v>10122</v>
      </c>
      <c r="K125" s="20">
        <v>21</v>
      </c>
      <c r="L125" s="20">
        <v>14240</v>
      </c>
      <c r="M125" s="20">
        <v>29987563</v>
      </c>
      <c r="N125" s="20">
        <v>31365</v>
      </c>
      <c r="O125" s="20">
        <v>315521780</v>
      </c>
      <c r="P125" s="20">
        <v>31390</v>
      </c>
      <c r="Q125" s="20">
        <v>296651641</v>
      </c>
      <c r="R125" s="20">
        <v>5130</v>
      </c>
      <c r="S125" s="20">
        <v>-35045899</v>
      </c>
      <c r="T125" s="20">
        <v>1970</v>
      </c>
      <c r="U125" s="20">
        <v>17655315</v>
      </c>
      <c r="V125" s="20">
        <v>31380</v>
      </c>
      <c r="W125" s="20">
        <v>1605132384</v>
      </c>
      <c r="X125" s="20">
        <v>28610</v>
      </c>
      <c r="Y125" s="20">
        <v>73948551</v>
      </c>
      <c r="Z125" s="20">
        <v>24800</v>
      </c>
      <c r="AA125" s="20">
        <v>31996749</v>
      </c>
      <c r="AB125" s="20">
        <v>70</v>
      </c>
      <c r="AC125" s="20">
        <v>-274994</v>
      </c>
      <c r="AD125" s="20">
        <v>2130</v>
      </c>
      <c r="AE125" s="20">
        <v>42841136</v>
      </c>
      <c r="AF125" s="20">
        <v>28730</v>
      </c>
      <c r="AG125" s="20">
        <v>1433760707</v>
      </c>
      <c r="AH125" s="20">
        <v>27115</v>
      </c>
      <c r="AI125" s="20">
        <v>21214437</v>
      </c>
      <c r="AJ125" s="20">
        <v>2485</v>
      </c>
      <c r="AK125" s="20">
        <v>1403491</v>
      </c>
      <c r="AL125" s="20">
        <v>26110</v>
      </c>
      <c r="AM125" s="20">
        <v>55537954</v>
      </c>
      <c r="AN125" s="20">
        <v>13545</v>
      </c>
      <c r="AO125" s="20">
        <v>4244862</v>
      </c>
      <c r="AP125" s="20">
        <v>1160</v>
      </c>
      <c r="AQ125" s="20">
        <v>4235924</v>
      </c>
      <c r="AR125" s="20">
        <v>1205</v>
      </c>
      <c r="AS125" s="20">
        <v>3861155</v>
      </c>
    </row>
    <row r="126" spans="1:45">
      <c r="A126" s="19" t="s">
        <v>171</v>
      </c>
      <c r="B126" s="20">
        <v>1940</v>
      </c>
      <c r="C126" s="20">
        <v>7710</v>
      </c>
      <c r="D126" s="20">
        <v>370815783</v>
      </c>
      <c r="E126" s="20">
        <v>48089</v>
      </c>
      <c r="F126" s="20">
        <v>2065</v>
      </c>
      <c r="G126" s="20">
        <v>2041189</v>
      </c>
      <c r="H126" s="20">
        <v>7710</v>
      </c>
      <c r="I126" s="20">
        <v>75658485</v>
      </c>
      <c r="J126" s="20">
        <v>9812</v>
      </c>
      <c r="K126" s="20">
        <v>20</v>
      </c>
      <c r="L126" s="20">
        <v>3430</v>
      </c>
      <c r="M126" s="20">
        <v>5682613</v>
      </c>
      <c r="N126" s="20">
        <v>7710</v>
      </c>
      <c r="O126" s="20">
        <v>75127092</v>
      </c>
      <c r="P126" s="20">
        <v>7710</v>
      </c>
      <c r="Q126" s="20">
        <v>71162829</v>
      </c>
      <c r="R126" s="20">
        <v>1100</v>
      </c>
      <c r="S126" s="20">
        <v>-8447509</v>
      </c>
      <c r="T126" s="20">
        <v>495</v>
      </c>
      <c r="U126" s="20">
        <v>4386054</v>
      </c>
      <c r="V126" s="20">
        <v>7710</v>
      </c>
      <c r="W126" s="20">
        <v>387572205</v>
      </c>
      <c r="X126" s="20">
        <v>7060</v>
      </c>
      <c r="Y126" s="20">
        <v>16547901</v>
      </c>
      <c r="Z126" s="20">
        <v>6145</v>
      </c>
      <c r="AA126" s="20">
        <v>7247699</v>
      </c>
      <c r="AB126" s="20">
        <v>20</v>
      </c>
      <c r="AC126" s="20">
        <v>43859</v>
      </c>
      <c r="AD126" s="20">
        <v>520</v>
      </c>
      <c r="AE126" s="20">
        <v>10241050</v>
      </c>
      <c r="AF126" s="20">
        <v>7070</v>
      </c>
      <c r="AG126" s="20">
        <v>348400488</v>
      </c>
      <c r="AH126" s="20">
        <v>6850</v>
      </c>
      <c r="AI126" s="20">
        <v>5233006</v>
      </c>
      <c r="AJ126" s="20">
        <v>590</v>
      </c>
      <c r="AK126" s="20">
        <v>344739</v>
      </c>
      <c r="AL126" s="20">
        <v>6375</v>
      </c>
      <c r="AM126" s="20">
        <v>12447048</v>
      </c>
      <c r="AN126" s="20">
        <v>3570</v>
      </c>
      <c r="AO126" s="20">
        <v>1115929</v>
      </c>
      <c r="AP126" s="20">
        <v>300</v>
      </c>
      <c r="AQ126" s="20">
        <v>1033758</v>
      </c>
      <c r="AR126" s="20">
        <v>280</v>
      </c>
      <c r="AS126" s="20">
        <v>825151</v>
      </c>
    </row>
    <row r="127" spans="1:45">
      <c r="A127" s="19" t="s">
        <v>172</v>
      </c>
      <c r="B127" s="20">
        <v>3780</v>
      </c>
      <c r="C127" s="20">
        <v>16290</v>
      </c>
      <c r="D127" s="20">
        <v>800382286</v>
      </c>
      <c r="E127" s="20">
        <v>49130</v>
      </c>
      <c r="F127" s="20">
        <v>4485</v>
      </c>
      <c r="G127" s="20">
        <v>4685881</v>
      </c>
      <c r="H127" s="20">
        <v>16290</v>
      </c>
      <c r="I127" s="20">
        <v>166488813</v>
      </c>
      <c r="J127" s="20">
        <v>10220</v>
      </c>
      <c r="K127" s="20">
        <v>21</v>
      </c>
      <c r="L127" s="20">
        <v>7060</v>
      </c>
      <c r="M127" s="20">
        <v>10371991</v>
      </c>
      <c r="N127" s="20">
        <v>16285</v>
      </c>
      <c r="O127" s="20">
        <v>164813680</v>
      </c>
      <c r="P127" s="20">
        <v>16290</v>
      </c>
      <c r="Q127" s="20">
        <v>156676393</v>
      </c>
      <c r="R127" s="20">
        <v>2415</v>
      </c>
      <c r="S127" s="20">
        <v>-18819025</v>
      </c>
      <c r="T127" s="20">
        <v>1050</v>
      </c>
      <c r="U127" s="20">
        <v>9408855</v>
      </c>
      <c r="V127" s="20">
        <v>16290</v>
      </c>
      <c r="W127" s="20">
        <v>837488059</v>
      </c>
      <c r="X127" s="20">
        <v>14930</v>
      </c>
      <c r="Y127" s="20">
        <v>36271859</v>
      </c>
      <c r="Z127" s="20">
        <v>12935</v>
      </c>
      <c r="AA127" s="20">
        <v>15502935</v>
      </c>
      <c r="AB127" s="20">
        <v>55</v>
      </c>
      <c r="AC127" s="20">
        <v>-517097</v>
      </c>
      <c r="AD127" s="20">
        <v>1110</v>
      </c>
      <c r="AE127" s="20">
        <v>22926872</v>
      </c>
      <c r="AF127" s="20">
        <v>15060</v>
      </c>
      <c r="AG127" s="20">
        <v>753488891</v>
      </c>
      <c r="AH127" s="20">
        <v>14575</v>
      </c>
      <c r="AI127" s="20">
        <v>11365266</v>
      </c>
      <c r="AJ127" s="20">
        <v>1220</v>
      </c>
      <c r="AK127" s="20">
        <v>701780</v>
      </c>
      <c r="AL127" s="20">
        <v>13575</v>
      </c>
      <c r="AM127" s="20">
        <v>27155064</v>
      </c>
      <c r="AN127" s="20">
        <v>7440</v>
      </c>
      <c r="AO127" s="20">
        <v>2165660</v>
      </c>
      <c r="AP127" s="20">
        <v>660</v>
      </c>
      <c r="AQ127" s="20">
        <v>2336187</v>
      </c>
      <c r="AR127" s="20">
        <v>560</v>
      </c>
      <c r="AS127" s="20">
        <v>1659104</v>
      </c>
    </row>
    <row r="128" spans="1:45">
      <c r="A128" s="19" t="s">
        <v>173</v>
      </c>
      <c r="B128" s="20">
        <v>6415</v>
      </c>
      <c r="C128" s="20">
        <v>25555</v>
      </c>
      <c r="D128" s="20">
        <v>1144330845</v>
      </c>
      <c r="E128" s="20">
        <v>44781</v>
      </c>
      <c r="F128" s="20">
        <v>5040</v>
      </c>
      <c r="G128" s="20">
        <v>4127142</v>
      </c>
      <c r="H128" s="20">
        <v>25555</v>
      </c>
      <c r="I128" s="20">
        <v>221493363</v>
      </c>
      <c r="J128" s="20">
        <v>8668</v>
      </c>
      <c r="K128" s="20">
        <v>19</v>
      </c>
      <c r="L128" s="20">
        <v>8960</v>
      </c>
      <c r="M128" s="20">
        <v>15646451</v>
      </c>
      <c r="N128" s="20">
        <v>25545</v>
      </c>
      <c r="O128" s="20">
        <v>221017905</v>
      </c>
      <c r="P128" s="20">
        <v>25555</v>
      </c>
      <c r="Q128" s="20">
        <v>210518987</v>
      </c>
      <c r="R128" s="20">
        <v>3345</v>
      </c>
      <c r="S128" s="20">
        <v>-25198249</v>
      </c>
      <c r="T128" s="20">
        <v>1110</v>
      </c>
      <c r="U128" s="20">
        <v>7766473</v>
      </c>
      <c r="V128" s="20">
        <v>25550</v>
      </c>
      <c r="W128" s="20">
        <v>1197724834</v>
      </c>
      <c r="X128" s="20">
        <v>23500</v>
      </c>
      <c r="Y128" s="20">
        <v>52898052</v>
      </c>
      <c r="Z128" s="20">
        <v>20560</v>
      </c>
      <c r="AA128" s="20">
        <v>21164155</v>
      </c>
      <c r="AB128" s="20">
        <v>65</v>
      </c>
      <c r="AC128" s="20">
        <v>-242344</v>
      </c>
      <c r="AD128" s="20">
        <v>1725</v>
      </c>
      <c r="AE128" s="20">
        <v>35119560</v>
      </c>
      <c r="AF128" s="20">
        <v>23635</v>
      </c>
      <c r="AG128" s="20">
        <v>1091714963</v>
      </c>
      <c r="AH128" s="20">
        <v>22275</v>
      </c>
      <c r="AI128" s="20">
        <v>15930715</v>
      </c>
      <c r="AJ128" s="20">
        <v>2050</v>
      </c>
      <c r="AK128" s="20">
        <v>1181819</v>
      </c>
      <c r="AL128" s="20">
        <v>21765</v>
      </c>
      <c r="AM128" s="20">
        <v>40749450</v>
      </c>
      <c r="AN128" s="20">
        <v>11145</v>
      </c>
      <c r="AO128" s="20">
        <v>3735827</v>
      </c>
      <c r="AP128" s="20">
        <v>1270</v>
      </c>
      <c r="AQ128" s="20">
        <v>4449330</v>
      </c>
      <c r="AR128" s="20">
        <v>755</v>
      </c>
      <c r="AS128" s="20">
        <v>2223937</v>
      </c>
    </row>
    <row r="129" spans="1:45">
      <c r="A129" s="19" t="s">
        <v>174</v>
      </c>
      <c r="B129" s="20">
        <v>4160</v>
      </c>
      <c r="C129" s="20">
        <v>12295</v>
      </c>
      <c r="D129" s="20">
        <v>541473883</v>
      </c>
      <c r="E129" s="20">
        <v>44033</v>
      </c>
      <c r="F129" s="20">
        <v>1720</v>
      </c>
      <c r="G129" s="20">
        <v>4652463</v>
      </c>
      <c r="H129" s="20">
        <v>12295</v>
      </c>
      <c r="I129" s="20">
        <v>104476686</v>
      </c>
      <c r="J129" s="20">
        <v>8496</v>
      </c>
      <c r="K129" s="20">
        <v>19</v>
      </c>
      <c r="L129" s="20">
        <v>5260</v>
      </c>
      <c r="M129" s="20">
        <v>8936021</v>
      </c>
      <c r="N129" s="20">
        <v>12290</v>
      </c>
      <c r="O129" s="20">
        <v>106882712</v>
      </c>
      <c r="P129" s="20">
        <v>12295</v>
      </c>
      <c r="Q129" s="20">
        <v>95834377</v>
      </c>
      <c r="R129" s="20">
        <v>1240</v>
      </c>
      <c r="S129" s="20">
        <v>-8836152</v>
      </c>
      <c r="T129" s="20">
        <v>500</v>
      </c>
      <c r="U129" s="20">
        <v>4253183</v>
      </c>
      <c r="V129" s="20">
        <v>12290</v>
      </c>
      <c r="W129" s="20">
        <v>571619403</v>
      </c>
      <c r="X129" s="20">
        <v>11135</v>
      </c>
      <c r="Y129" s="20">
        <v>30001502</v>
      </c>
      <c r="Z129" s="20">
        <v>10080</v>
      </c>
      <c r="AA129" s="20">
        <v>14571072</v>
      </c>
      <c r="AB129" s="20">
        <v>40</v>
      </c>
      <c r="AC129" s="20">
        <v>-39739</v>
      </c>
      <c r="AD129" s="20">
        <v>935</v>
      </c>
      <c r="AE129" s="20">
        <v>16404429</v>
      </c>
      <c r="AF129" s="20">
        <v>11485</v>
      </c>
      <c r="AG129" s="20">
        <v>512179753</v>
      </c>
      <c r="AH129" s="20">
        <v>9365</v>
      </c>
      <c r="AI129" s="20">
        <v>6905546</v>
      </c>
      <c r="AJ129" s="20">
        <v>900</v>
      </c>
      <c r="AK129" s="20">
        <v>499229</v>
      </c>
      <c r="AL129" s="20">
        <v>10440</v>
      </c>
      <c r="AM129" s="20">
        <v>21754993</v>
      </c>
      <c r="AN129" s="20">
        <v>4140</v>
      </c>
      <c r="AO129" s="20">
        <v>1436392</v>
      </c>
      <c r="AP129" s="20">
        <v>485</v>
      </c>
      <c r="AQ129" s="20">
        <v>1931822</v>
      </c>
      <c r="AR129" s="20">
        <v>530</v>
      </c>
      <c r="AS129" s="20">
        <v>1643698</v>
      </c>
    </row>
    <row r="130" spans="1:45">
      <c r="A130" s="19" t="s">
        <v>175</v>
      </c>
      <c r="B130" s="20">
        <v>2205</v>
      </c>
      <c r="C130" s="20">
        <v>9060</v>
      </c>
      <c r="D130" s="20">
        <v>484543829</v>
      </c>
      <c r="E130" s="20">
        <v>53493</v>
      </c>
      <c r="F130" s="20">
        <v>2885</v>
      </c>
      <c r="G130" s="20">
        <v>5909956</v>
      </c>
      <c r="H130" s="20">
        <v>9060</v>
      </c>
      <c r="I130" s="20">
        <v>108398040</v>
      </c>
      <c r="J130" s="20">
        <v>11967</v>
      </c>
      <c r="K130" s="20">
        <v>22</v>
      </c>
      <c r="L130" s="20">
        <v>4750</v>
      </c>
      <c r="M130" s="20">
        <v>11776170</v>
      </c>
      <c r="N130" s="20">
        <v>9045</v>
      </c>
      <c r="O130" s="20">
        <v>107440748</v>
      </c>
      <c r="P130" s="20">
        <v>9055</v>
      </c>
      <c r="Q130" s="20">
        <v>98132394</v>
      </c>
      <c r="R130" s="20">
        <v>1600</v>
      </c>
      <c r="S130" s="20">
        <v>-11564775</v>
      </c>
      <c r="T130" s="20">
        <v>925</v>
      </c>
      <c r="U130" s="20">
        <v>11646545</v>
      </c>
      <c r="V130" s="20">
        <v>9055</v>
      </c>
      <c r="W130" s="20">
        <v>509542656</v>
      </c>
      <c r="X130" s="20">
        <v>8035</v>
      </c>
      <c r="Y130" s="20">
        <v>24579034</v>
      </c>
      <c r="Z130" s="20">
        <v>7180</v>
      </c>
      <c r="AA130" s="20">
        <v>12267627</v>
      </c>
      <c r="AB130" s="20">
        <v>35</v>
      </c>
      <c r="AC130" s="20">
        <v>-327029</v>
      </c>
      <c r="AD130" s="20">
        <v>675</v>
      </c>
      <c r="AE130" s="20">
        <v>15598261</v>
      </c>
      <c r="AF130" s="20">
        <v>8050</v>
      </c>
      <c r="AG130" s="20">
        <v>428330447</v>
      </c>
      <c r="AH130" s="20">
        <v>7855</v>
      </c>
      <c r="AI130" s="20">
        <v>6759049</v>
      </c>
      <c r="AJ130" s="20">
        <v>675</v>
      </c>
      <c r="AK130" s="20">
        <v>384466</v>
      </c>
      <c r="AL130" s="20">
        <v>6955</v>
      </c>
      <c r="AM130" s="20">
        <v>15214263</v>
      </c>
      <c r="AN130" s="20">
        <v>3920</v>
      </c>
      <c r="AO130" s="20">
        <v>1638119</v>
      </c>
      <c r="AP130" s="20">
        <v>350</v>
      </c>
      <c r="AQ130" s="20">
        <v>1302964</v>
      </c>
      <c r="AR130" s="20">
        <v>465</v>
      </c>
      <c r="AS130" s="20">
        <v>1492838</v>
      </c>
    </row>
    <row r="131" spans="1:45">
      <c r="A131" s="19" t="s">
        <v>176</v>
      </c>
      <c r="B131" s="20">
        <v>1135</v>
      </c>
      <c r="C131" s="20">
        <v>4510</v>
      </c>
      <c r="D131" s="20">
        <v>240944363</v>
      </c>
      <c r="E131" s="20">
        <v>53436</v>
      </c>
      <c r="F131" s="20">
        <v>1510</v>
      </c>
      <c r="G131" s="20">
        <v>3061734</v>
      </c>
      <c r="H131" s="20">
        <v>4510</v>
      </c>
      <c r="I131" s="20">
        <v>53262998</v>
      </c>
      <c r="J131" s="20">
        <v>11813</v>
      </c>
      <c r="K131" s="20">
        <v>22</v>
      </c>
      <c r="L131" s="20">
        <v>2300</v>
      </c>
      <c r="M131" s="20">
        <v>4970348</v>
      </c>
      <c r="N131" s="20">
        <v>4505</v>
      </c>
      <c r="O131" s="20">
        <v>52522963</v>
      </c>
      <c r="P131" s="20">
        <v>4510</v>
      </c>
      <c r="Q131" s="20">
        <v>48141934</v>
      </c>
      <c r="R131" s="20">
        <v>750</v>
      </c>
      <c r="S131" s="20">
        <v>-6483566</v>
      </c>
      <c r="T131" s="20">
        <v>435</v>
      </c>
      <c r="U131" s="20">
        <v>3824574</v>
      </c>
      <c r="V131" s="20">
        <v>4510</v>
      </c>
      <c r="W131" s="20">
        <v>253421724</v>
      </c>
      <c r="X131" s="20">
        <v>4095</v>
      </c>
      <c r="Y131" s="20">
        <v>12448271</v>
      </c>
      <c r="Z131" s="20">
        <v>3520</v>
      </c>
      <c r="AA131" s="20">
        <v>6030069</v>
      </c>
      <c r="AB131" s="20">
        <v>15</v>
      </c>
      <c r="AC131" s="20">
        <v>-167709</v>
      </c>
      <c r="AD131" s="20">
        <v>360</v>
      </c>
      <c r="AE131" s="20">
        <v>7495065</v>
      </c>
      <c r="AF131" s="20">
        <v>4040</v>
      </c>
      <c r="AG131" s="20">
        <v>217487030</v>
      </c>
      <c r="AH131" s="20">
        <v>4060</v>
      </c>
      <c r="AI131" s="20">
        <v>3422239</v>
      </c>
      <c r="AJ131" s="20">
        <v>310</v>
      </c>
      <c r="AK131" s="20">
        <v>174104</v>
      </c>
      <c r="AL131" s="20">
        <v>3550</v>
      </c>
      <c r="AM131" s="20">
        <v>8196333</v>
      </c>
      <c r="AN131" s="20">
        <v>2075</v>
      </c>
      <c r="AO131" s="20">
        <v>795892</v>
      </c>
      <c r="AP131" s="20">
        <v>155</v>
      </c>
      <c r="AQ131" s="20">
        <v>534242</v>
      </c>
      <c r="AR131" s="20">
        <v>210</v>
      </c>
      <c r="AS131" s="20">
        <v>679757</v>
      </c>
    </row>
    <row r="132" spans="1:45">
      <c r="A132" s="19" t="s">
        <v>177</v>
      </c>
      <c r="B132" s="20">
        <v>7000</v>
      </c>
      <c r="C132" s="20">
        <v>27280</v>
      </c>
      <c r="D132" s="20">
        <v>1552311192</v>
      </c>
      <c r="E132" s="20">
        <v>56903</v>
      </c>
      <c r="F132" s="20">
        <v>10490</v>
      </c>
      <c r="G132" s="20">
        <v>20399016</v>
      </c>
      <c r="H132" s="20">
        <v>27280</v>
      </c>
      <c r="I132" s="20">
        <v>361315287</v>
      </c>
      <c r="J132" s="20">
        <v>13245</v>
      </c>
      <c r="K132" s="20">
        <v>23</v>
      </c>
      <c r="L132" s="20">
        <v>14755</v>
      </c>
      <c r="M132" s="20">
        <v>32350947</v>
      </c>
      <c r="N132" s="20">
        <v>27245</v>
      </c>
      <c r="O132" s="20">
        <v>356108885</v>
      </c>
      <c r="P132" s="20">
        <v>27275</v>
      </c>
      <c r="Q132" s="20">
        <v>323273488</v>
      </c>
      <c r="R132" s="20">
        <v>5880</v>
      </c>
      <c r="S132" s="20">
        <v>-51769039</v>
      </c>
      <c r="T132" s="20">
        <v>2985</v>
      </c>
      <c r="U132" s="20">
        <v>32857155</v>
      </c>
      <c r="V132" s="20">
        <v>27265</v>
      </c>
      <c r="W132" s="20">
        <v>1635405100</v>
      </c>
      <c r="X132" s="20">
        <v>24565</v>
      </c>
      <c r="Y132" s="20">
        <v>82513103</v>
      </c>
      <c r="Z132" s="20">
        <v>21785</v>
      </c>
      <c r="AA132" s="20">
        <v>39100931</v>
      </c>
      <c r="AB132" s="20">
        <v>155</v>
      </c>
      <c r="AC132" s="20">
        <v>-2938567</v>
      </c>
      <c r="AD132" s="20">
        <v>1905</v>
      </c>
      <c r="AE132" s="20">
        <v>48647305</v>
      </c>
      <c r="AF132" s="20">
        <v>24405</v>
      </c>
      <c r="AG132" s="20">
        <v>1393204451</v>
      </c>
      <c r="AH132" s="20">
        <v>24380</v>
      </c>
      <c r="AI132" s="20">
        <v>22188535</v>
      </c>
      <c r="AJ132" s="20">
        <v>1500</v>
      </c>
      <c r="AK132" s="20">
        <v>896309</v>
      </c>
      <c r="AL132" s="20">
        <v>20935</v>
      </c>
      <c r="AM132" s="20">
        <v>50060863</v>
      </c>
      <c r="AN132" s="20">
        <v>12670</v>
      </c>
      <c r="AO132" s="20">
        <v>5101702</v>
      </c>
      <c r="AP132" s="20">
        <v>700</v>
      </c>
      <c r="AQ132" s="20">
        <v>2430819</v>
      </c>
      <c r="AR132" s="20">
        <v>1030</v>
      </c>
      <c r="AS132" s="20">
        <v>3356387</v>
      </c>
    </row>
    <row r="133" spans="1:45">
      <c r="A133" s="19" t="s">
        <v>178</v>
      </c>
      <c r="B133" s="20">
        <v>5245</v>
      </c>
      <c r="C133" s="20">
        <v>19200</v>
      </c>
      <c r="D133" s="20">
        <v>1224897795</v>
      </c>
      <c r="E133" s="20">
        <v>63793</v>
      </c>
      <c r="F133" s="20">
        <v>7915</v>
      </c>
      <c r="G133" s="20">
        <v>29657134</v>
      </c>
      <c r="H133" s="20">
        <v>19200</v>
      </c>
      <c r="I133" s="20">
        <v>309828463</v>
      </c>
      <c r="J133" s="20">
        <v>16136</v>
      </c>
      <c r="K133" s="20">
        <v>25</v>
      </c>
      <c r="L133" s="20">
        <v>11135</v>
      </c>
      <c r="M133" s="20">
        <v>35390798</v>
      </c>
      <c r="N133" s="20">
        <v>19180</v>
      </c>
      <c r="O133" s="20">
        <v>306128585</v>
      </c>
      <c r="P133" s="20">
        <v>19200</v>
      </c>
      <c r="Q133" s="20">
        <v>255143302</v>
      </c>
      <c r="R133" s="20">
        <v>4365</v>
      </c>
      <c r="S133" s="20">
        <v>-39239013</v>
      </c>
      <c r="T133" s="20">
        <v>2730</v>
      </c>
      <c r="U133" s="20">
        <v>40245557</v>
      </c>
      <c r="V133" s="20">
        <v>19190</v>
      </c>
      <c r="W133" s="20">
        <v>1296092346</v>
      </c>
      <c r="X133" s="20">
        <v>16905</v>
      </c>
      <c r="Y133" s="20">
        <v>70331374</v>
      </c>
      <c r="Z133" s="20">
        <v>15750</v>
      </c>
      <c r="AA133" s="20">
        <v>44457547</v>
      </c>
      <c r="AB133" s="20">
        <v>105</v>
      </c>
      <c r="AC133" s="20">
        <v>-1280339</v>
      </c>
      <c r="AD133" s="20">
        <v>1315</v>
      </c>
      <c r="AE133" s="20">
        <v>40079678</v>
      </c>
      <c r="AF133" s="20">
        <v>16560</v>
      </c>
      <c r="AG133" s="20">
        <v>1011542144</v>
      </c>
      <c r="AH133" s="20">
        <v>16890</v>
      </c>
      <c r="AI133" s="20">
        <v>17374294</v>
      </c>
      <c r="AJ133" s="20">
        <v>805</v>
      </c>
      <c r="AK133" s="20">
        <v>521897</v>
      </c>
      <c r="AL133" s="20">
        <v>13800</v>
      </c>
      <c r="AM133" s="20">
        <v>35588723</v>
      </c>
      <c r="AN133" s="20">
        <v>8430</v>
      </c>
      <c r="AO133" s="20">
        <v>4711601</v>
      </c>
      <c r="AP133" s="20">
        <v>480</v>
      </c>
      <c r="AQ133" s="20">
        <v>1597858</v>
      </c>
      <c r="AR133" s="20">
        <v>650</v>
      </c>
      <c r="AS133" s="20">
        <v>2087023</v>
      </c>
    </row>
    <row r="134" spans="1:45">
      <c r="A134" s="19" t="s">
        <v>179</v>
      </c>
      <c r="B134" s="20">
        <v>3940</v>
      </c>
      <c r="C134" s="20">
        <v>19440</v>
      </c>
      <c r="D134" s="20">
        <v>1159075630</v>
      </c>
      <c r="E134" s="20">
        <v>59629</v>
      </c>
      <c r="F134" s="20">
        <v>5610</v>
      </c>
      <c r="G134" s="20">
        <v>14885639</v>
      </c>
      <c r="H134" s="20">
        <v>19440</v>
      </c>
      <c r="I134" s="20">
        <v>279005829</v>
      </c>
      <c r="J134" s="20">
        <v>14354</v>
      </c>
      <c r="K134" s="20">
        <v>24</v>
      </c>
      <c r="L134" s="20">
        <v>8770</v>
      </c>
      <c r="M134" s="20">
        <v>19432532</v>
      </c>
      <c r="N134" s="20">
        <v>19425</v>
      </c>
      <c r="O134" s="20">
        <v>272475140</v>
      </c>
      <c r="P134" s="20">
        <v>19435</v>
      </c>
      <c r="Q134" s="20">
        <v>250158006</v>
      </c>
      <c r="R134" s="20">
        <v>4055</v>
      </c>
      <c r="S134" s="20">
        <v>-41904069</v>
      </c>
      <c r="T134" s="20">
        <v>1495</v>
      </c>
      <c r="U134" s="20">
        <v>17034562</v>
      </c>
      <c r="V134" s="20">
        <v>19435</v>
      </c>
      <c r="W134" s="20">
        <v>1222703635</v>
      </c>
      <c r="X134" s="20">
        <v>17470</v>
      </c>
      <c r="Y134" s="20">
        <v>62968389</v>
      </c>
      <c r="Z134" s="20">
        <v>14555</v>
      </c>
      <c r="AA134" s="20">
        <v>26180119</v>
      </c>
      <c r="AB134" s="20">
        <v>90</v>
      </c>
      <c r="AC134" s="20">
        <v>-1466600</v>
      </c>
      <c r="AD134" s="20">
        <v>1545</v>
      </c>
      <c r="AE134" s="20">
        <v>33780948</v>
      </c>
      <c r="AF134" s="20">
        <v>17625</v>
      </c>
      <c r="AG134" s="20">
        <v>1061659288</v>
      </c>
      <c r="AH134" s="20">
        <v>17390</v>
      </c>
      <c r="AI134" s="20">
        <v>16574176</v>
      </c>
      <c r="AJ134" s="20">
        <v>1195</v>
      </c>
      <c r="AK134" s="20">
        <v>766404</v>
      </c>
      <c r="AL134" s="20">
        <v>15385</v>
      </c>
      <c r="AM134" s="20">
        <v>42290178</v>
      </c>
      <c r="AN134" s="20">
        <v>8385</v>
      </c>
      <c r="AO134" s="20">
        <v>4574243</v>
      </c>
      <c r="AP134" s="20">
        <v>410</v>
      </c>
      <c r="AQ134" s="20">
        <v>1396891</v>
      </c>
      <c r="AR134" s="20">
        <v>640</v>
      </c>
      <c r="AS134" s="20">
        <v>1912743</v>
      </c>
    </row>
    <row r="135" spans="1:45">
      <c r="A135" s="19" t="s">
        <v>180</v>
      </c>
      <c r="B135" s="20">
        <v>1750</v>
      </c>
      <c r="C135" s="20">
        <v>6780</v>
      </c>
      <c r="D135" s="20">
        <v>513097146</v>
      </c>
      <c r="E135" s="20">
        <v>75689</v>
      </c>
      <c r="F135" s="20">
        <v>3160</v>
      </c>
      <c r="G135" s="20">
        <v>27743289</v>
      </c>
      <c r="H135" s="20">
        <v>6780</v>
      </c>
      <c r="I135" s="20">
        <v>145906309</v>
      </c>
      <c r="J135" s="20">
        <v>21523</v>
      </c>
      <c r="K135" s="20">
        <v>28</v>
      </c>
      <c r="L135" s="20">
        <v>3990</v>
      </c>
      <c r="M135" s="20">
        <v>16204216</v>
      </c>
      <c r="N135" s="20">
        <v>6775</v>
      </c>
      <c r="O135" s="20">
        <v>143861169</v>
      </c>
      <c r="P135" s="20">
        <v>6775</v>
      </c>
      <c r="Q135" s="20">
        <v>101021731</v>
      </c>
      <c r="R135" s="20">
        <v>1635</v>
      </c>
      <c r="S135" s="20">
        <v>-13038107</v>
      </c>
      <c r="T135" s="20">
        <v>1005</v>
      </c>
      <c r="U135" s="20">
        <v>28938319</v>
      </c>
      <c r="V135" s="20">
        <v>6775</v>
      </c>
      <c r="W135" s="20">
        <v>545196814</v>
      </c>
      <c r="X135" s="20">
        <v>5730</v>
      </c>
      <c r="Y135" s="20">
        <v>31895253</v>
      </c>
      <c r="Z135" s="20">
        <v>5780</v>
      </c>
      <c r="AA135" s="20">
        <v>33452854</v>
      </c>
      <c r="AB135" s="20">
        <v>65</v>
      </c>
      <c r="AC135" s="20">
        <v>-1210728</v>
      </c>
      <c r="AD135" s="20">
        <v>485</v>
      </c>
      <c r="AE135" s="20">
        <v>19128891</v>
      </c>
      <c r="AF135" s="20">
        <v>5565</v>
      </c>
      <c r="AG135" s="20">
        <v>344196178</v>
      </c>
      <c r="AH135" s="20">
        <v>6040</v>
      </c>
      <c r="AI135" s="20">
        <v>7403773</v>
      </c>
      <c r="AJ135" s="20">
        <v>235</v>
      </c>
      <c r="AK135" s="20">
        <v>167893</v>
      </c>
      <c r="AL135" s="20">
        <v>4310</v>
      </c>
      <c r="AM135" s="20">
        <v>11474390</v>
      </c>
      <c r="AN135" s="20">
        <v>2665</v>
      </c>
      <c r="AO135" s="20">
        <v>2450575</v>
      </c>
      <c r="AP135" s="20">
        <v>165</v>
      </c>
      <c r="AQ135" s="20">
        <v>474842</v>
      </c>
      <c r="AR135" s="20">
        <v>160</v>
      </c>
      <c r="AS135" s="20">
        <v>483314</v>
      </c>
    </row>
    <row r="136" spans="1:45">
      <c r="A136" s="19" t="s">
        <v>181</v>
      </c>
      <c r="B136" s="20">
        <v>465</v>
      </c>
      <c r="C136" s="20">
        <v>1815</v>
      </c>
      <c r="D136" s="20">
        <v>100775379</v>
      </c>
      <c r="E136" s="20">
        <v>55554</v>
      </c>
      <c r="F136" s="20">
        <v>690</v>
      </c>
      <c r="G136" s="20">
        <v>2487740</v>
      </c>
      <c r="H136" s="20">
        <v>1815</v>
      </c>
      <c r="I136" s="20">
        <v>23803293</v>
      </c>
      <c r="J136" s="20">
        <v>13122</v>
      </c>
      <c r="K136" s="20">
        <v>24</v>
      </c>
      <c r="L136" s="20">
        <v>965</v>
      </c>
      <c r="M136" s="20">
        <v>3313045</v>
      </c>
      <c r="N136" s="20">
        <v>1810</v>
      </c>
      <c r="O136" s="20">
        <v>23743394</v>
      </c>
      <c r="P136" s="20">
        <v>1815</v>
      </c>
      <c r="Q136" s="20">
        <v>18719491</v>
      </c>
      <c r="R136" s="20">
        <v>395</v>
      </c>
      <c r="S136" s="20">
        <v>-777263</v>
      </c>
      <c r="T136" s="20">
        <v>200</v>
      </c>
      <c r="U136" s="20">
        <v>2635697</v>
      </c>
      <c r="V136" s="20">
        <v>1810</v>
      </c>
      <c r="W136" s="20">
        <v>106222432</v>
      </c>
      <c r="X136" s="20">
        <v>1485</v>
      </c>
      <c r="Y136" s="20">
        <v>5399962</v>
      </c>
      <c r="Z136" s="20">
        <v>1515</v>
      </c>
      <c r="AA136" s="20">
        <v>3953318</v>
      </c>
      <c r="AB136" s="20">
        <v>20</v>
      </c>
      <c r="AC136" s="20">
        <v>-158295</v>
      </c>
      <c r="AD136" s="20">
        <v>180</v>
      </c>
      <c r="AE136" s="20">
        <v>4638758</v>
      </c>
      <c r="AF136" s="20">
        <v>1430</v>
      </c>
      <c r="AG136" s="20">
        <v>75668529</v>
      </c>
      <c r="AH136" s="20">
        <v>1590</v>
      </c>
      <c r="AI136" s="20">
        <v>1430587</v>
      </c>
      <c r="AJ136" s="20">
        <v>75</v>
      </c>
      <c r="AK136" s="20">
        <v>47487</v>
      </c>
      <c r="AL136" s="20">
        <v>1150</v>
      </c>
      <c r="AM136" s="20">
        <v>2624066</v>
      </c>
      <c r="AN136" s="20">
        <v>580</v>
      </c>
      <c r="AO136" s="20">
        <v>320212</v>
      </c>
      <c r="AP136" s="20">
        <v>55</v>
      </c>
      <c r="AQ136" s="20">
        <v>218787</v>
      </c>
      <c r="AR136" s="20">
        <v>50</v>
      </c>
      <c r="AS136" s="20">
        <v>136136</v>
      </c>
    </row>
    <row r="137" spans="1:45">
      <c r="A137" s="19" t="s">
        <v>182</v>
      </c>
      <c r="B137" s="20">
        <v>1175</v>
      </c>
      <c r="C137" s="20">
        <v>4370</v>
      </c>
      <c r="D137" s="20">
        <v>353154793</v>
      </c>
      <c r="E137" s="20">
        <v>80795</v>
      </c>
      <c r="F137" s="20">
        <v>1875</v>
      </c>
      <c r="G137" s="20">
        <v>17964122</v>
      </c>
      <c r="H137" s="20">
        <v>4370</v>
      </c>
      <c r="I137" s="20">
        <v>105073456</v>
      </c>
      <c r="J137" s="20">
        <v>24039</v>
      </c>
      <c r="K137" s="20">
        <v>30</v>
      </c>
      <c r="L137" s="20">
        <v>2545</v>
      </c>
      <c r="M137" s="20">
        <v>13278648</v>
      </c>
      <c r="N137" s="20">
        <v>4365</v>
      </c>
      <c r="O137" s="20">
        <v>103430758</v>
      </c>
      <c r="P137" s="20">
        <v>4365</v>
      </c>
      <c r="Q137" s="20">
        <v>73453565</v>
      </c>
      <c r="R137" s="20">
        <v>1070</v>
      </c>
      <c r="S137" s="20">
        <v>-8498029</v>
      </c>
      <c r="T137" s="20">
        <v>610</v>
      </c>
      <c r="U137" s="20">
        <v>36035064</v>
      </c>
      <c r="V137" s="20">
        <v>4370</v>
      </c>
      <c r="W137" s="20">
        <v>380571549</v>
      </c>
      <c r="X137" s="20">
        <v>3615</v>
      </c>
      <c r="Y137" s="20">
        <v>27103195</v>
      </c>
      <c r="Z137" s="20">
        <v>3635</v>
      </c>
      <c r="AA137" s="20">
        <v>21632190</v>
      </c>
      <c r="AB137" s="20">
        <v>50</v>
      </c>
      <c r="AC137" s="20">
        <v>-1400204</v>
      </c>
      <c r="AD137" s="20">
        <v>355</v>
      </c>
      <c r="AE137" s="20">
        <v>11606545</v>
      </c>
      <c r="AF137" s="20">
        <v>3505</v>
      </c>
      <c r="AG137" s="20">
        <v>221892927</v>
      </c>
      <c r="AH137" s="20">
        <v>3835</v>
      </c>
      <c r="AI137" s="20">
        <v>5093315</v>
      </c>
      <c r="AJ137" s="20">
        <v>185</v>
      </c>
      <c r="AK137" s="20">
        <v>121013</v>
      </c>
      <c r="AL137" s="20">
        <v>2705</v>
      </c>
      <c r="AM137" s="20">
        <v>7597558</v>
      </c>
      <c r="AN137" s="20">
        <v>1700</v>
      </c>
      <c r="AO137" s="20">
        <v>1732497</v>
      </c>
      <c r="AP137" s="20">
        <v>125</v>
      </c>
      <c r="AQ137" s="20">
        <v>439055</v>
      </c>
      <c r="AR137" s="20">
        <v>115</v>
      </c>
      <c r="AS137" s="20">
        <v>381424</v>
      </c>
    </row>
    <row r="138" spans="1:45">
      <c r="A138" s="19" t="s">
        <v>183</v>
      </c>
      <c r="B138" s="20">
        <v>725</v>
      </c>
      <c r="C138" s="20">
        <v>2520</v>
      </c>
      <c r="D138" s="20">
        <v>169189413</v>
      </c>
      <c r="E138" s="20">
        <v>67112</v>
      </c>
      <c r="F138" s="20">
        <v>1100</v>
      </c>
      <c r="G138" s="20">
        <v>9704148</v>
      </c>
      <c r="H138" s="20">
        <v>2520</v>
      </c>
      <c r="I138" s="20">
        <v>45644419</v>
      </c>
      <c r="J138" s="20">
        <v>18106</v>
      </c>
      <c r="K138" s="20">
        <v>27</v>
      </c>
      <c r="L138" s="20">
        <v>1495</v>
      </c>
      <c r="M138" s="20">
        <v>5710257</v>
      </c>
      <c r="N138" s="20">
        <v>2520</v>
      </c>
      <c r="O138" s="20">
        <v>44924315</v>
      </c>
      <c r="P138" s="20">
        <v>2520</v>
      </c>
      <c r="Q138" s="20">
        <v>30774835</v>
      </c>
      <c r="R138" s="20">
        <v>545</v>
      </c>
      <c r="S138" s="20">
        <v>-2183162</v>
      </c>
      <c r="T138" s="20">
        <v>345</v>
      </c>
      <c r="U138" s="20">
        <v>5600241</v>
      </c>
      <c r="V138" s="20">
        <v>2520</v>
      </c>
      <c r="W138" s="20">
        <v>180465461</v>
      </c>
      <c r="X138" s="20">
        <v>2090</v>
      </c>
      <c r="Y138" s="20">
        <v>10842002</v>
      </c>
      <c r="Z138" s="20">
        <v>2140</v>
      </c>
      <c r="AA138" s="20">
        <v>11547867</v>
      </c>
      <c r="AB138" s="20">
        <v>35</v>
      </c>
      <c r="AC138" s="20">
        <v>-498089</v>
      </c>
      <c r="AD138" s="20">
        <v>230</v>
      </c>
      <c r="AE138" s="20">
        <v>8373370</v>
      </c>
      <c r="AF138" s="20">
        <v>2005</v>
      </c>
      <c r="AG138" s="20">
        <v>113131020</v>
      </c>
      <c r="AH138" s="20">
        <v>2210</v>
      </c>
      <c r="AI138" s="20">
        <v>2421306</v>
      </c>
      <c r="AJ138" s="20">
        <v>115</v>
      </c>
      <c r="AK138" s="20">
        <v>80997</v>
      </c>
      <c r="AL138" s="20">
        <v>1565</v>
      </c>
      <c r="AM138" s="20">
        <v>3976054</v>
      </c>
      <c r="AN138" s="20">
        <v>935</v>
      </c>
      <c r="AO138" s="20">
        <v>639596</v>
      </c>
      <c r="AP138" s="20">
        <v>75</v>
      </c>
      <c r="AQ138" s="20">
        <v>300245</v>
      </c>
      <c r="AR138" s="20">
        <v>55</v>
      </c>
      <c r="AS138" s="20">
        <v>161911</v>
      </c>
    </row>
    <row r="139" spans="1:45">
      <c r="A139" s="19" t="s">
        <v>184</v>
      </c>
      <c r="B139" s="20">
        <v>3870</v>
      </c>
      <c r="C139" s="20">
        <v>12820</v>
      </c>
      <c r="D139" s="20">
        <v>555466662</v>
      </c>
      <c r="E139" s="20">
        <v>43321</v>
      </c>
      <c r="F139" s="20">
        <v>2340</v>
      </c>
      <c r="G139" s="20">
        <v>4085146</v>
      </c>
      <c r="H139" s="20">
        <v>12820</v>
      </c>
      <c r="I139" s="20">
        <v>106017596</v>
      </c>
      <c r="J139" s="20">
        <v>8268</v>
      </c>
      <c r="K139" s="20">
        <v>19</v>
      </c>
      <c r="L139" s="20">
        <v>4695</v>
      </c>
      <c r="M139" s="20">
        <v>10723441</v>
      </c>
      <c r="N139" s="20">
        <v>12820</v>
      </c>
      <c r="O139" s="20">
        <v>107182844</v>
      </c>
      <c r="P139" s="20">
        <v>12820</v>
      </c>
      <c r="Q139" s="20">
        <v>97821519</v>
      </c>
      <c r="R139" s="20">
        <v>2020</v>
      </c>
      <c r="S139" s="20">
        <v>-12372731</v>
      </c>
      <c r="T139" s="20">
        <v>610</v>
      </c>
      <c r="U139" s="20">
        <v>4603577</v>
      </c>
      <c r="V139" s="20">
        <v>12820</v>
      </c>
      <c r="W139" s="20">
        <v>584217980</v>
      </c>
      <c r="X139" s="20">
        <v>11400</v>
      </c>
      <c r="Y139" s="20">
        <v>28710938</v>
      </c>
      <c r="Z139" s="20">
        <v>10665</v>
      </c>
      <c r="AA139" s="20">
        <v>13444317</v>
      </c>
      <c r="AB139" s="20">
        <v>20</v>
      </c>
      <c r="AC139" s="20">
        <v>22403</v>
      </c>
      <c r="AD139" s="20">
        <v>1150</v>
      </c>
      <c r="AE139" s="20">
        <v>22956797</v>
      </c>
      <c r="AF139" s="20">
        <v>11380</v>
      </c>
      <c r="AG139" s="20">
        <v>509518651</v>
      </c>
      <c r="AH139" s="20">
        <v>10575</v>
      </c>
      <c r="AI139" s="20">
        <v>7519861</v>
      </c>
      <c r="AJ139" s="20">
        <v>855</v>
      </c>
      <c r="AK139" s="20">
        <v>509364</v>
      </c>
      <c r="AL139" s="20">
        <v>10380</v>
      </c>
      <c r="AM139" s="20">
        <v>22316403</v>
      </c>
      <c r="AN139" s="20">
        <v>5315</v>
      </c>
      <c r="AO139" s="20">
        <v>1827886</v>
      </c>
      <c r="AP139" s="20">
        <v>840</v>
      </c>
      <c r="AQ139" s="20">
        <v>3196750</v>
      </c>
      <c r="AR139" s="20">
        <v>445</v>
      </c>
      <c r="AS139" s="20">
        <v>1370135</v>
      </c>
    </row>
    <row r="140" spans="1:45">
      <c r="A140" s="19" t="s">
        <v>185</v>
      </c>
      <c r="B140" s="20">
        <v>3050</v>
      </c>
      <c r="C140" s="20">
        <v>9545</v>
      </c>
      <c r="D140" s="20">
        <v>402021581</v>
      </c>
      <c r="E140" s="20">
        <v>42110</v>
      </c>
      <c r="F140" s="20">
        <v>1665</v>
      </c>
      <c r="G140" s="20">
        <v>2178100</v>
      </c>
      <c r="H140" s="20">
        <v>9545</v>
      </c>
      <c r="I140" s="20">
        <v>74836622</v>
      </c>
      <c r="J140" s="20">
        <v>7839</v>
      </c>
      <c r="K140" s="20">
        <v>19</v>
      </c>
      <c r="L140" s="20">
        <v>3045</v>
      </c>
      <c r="M140" s="20">
        <v>5977287</v>
      </c>
      <c r="N140" s="20">
        <v>9545</v>
      </c>
      <c r="O140" s="20">
        <v>76051695</v>
      </c>
      <c r="P140" s="20">
        <v>9545</v>
      </c>
      <c r="Q140" s="20">
        <v>69975360</v>
      </c>
      <c r="R140" s="20">
        <v>1400</v>
      </c>
      <c r="S140" s="20">
        <v>-10005202</v>
      </c>
      <c r="T140" s="20">
        <v>385</v>
      </c>
      <c r="U140" s="20">
        <v>3462186</v>
      </c>
      <c r="V140" s="20">
        <v>9545</v>
      </c>
      <c r="W140" s="20">
        <v>424353206</v>
      </c>
      <c r="X140" s="20">
        <v>8450</v>
      </c>
      <c r="Y140" s="20">
        <v>22223934</v>
      </c>
      <c r="Z140" s="20">
        <v>7980</v>
      </c>
      <c r="AA140" s="20">
        <v>9333645</v>
      </c>
      <c r="AB140" s="20">
        <v>15</v>
      </c>
      <c r="AC140" s="20">
        <v>-346590</v>
      </c>
      <c r="AD140" s="20">
        <v>875</v>
      </c>
      <c r="AE140" s="20">
        <v>15699508</v>
      </c>
      <c r="AF140" s="20">
        <v>8470</v>
      </c>
      <c r="AG140" s="20">
        <v>375468197</v>
      </c>
      <c r="AH140" s="20">
        <v>7805</v>
      </c>
      <c r="AI140" s="20">
        <v>5412605</v>
      </c>
      <c r="AJ140" s="20">
        <v>635</v>
      </c>
      <c r="AK140" s="20">
        <v>386535</v>
      </c>
      <c r="AL140" s="20">
        <v>7800</v>
      </c>
      <c r="AM140" s="20">
        <v>17423996</v>
      </c>
      <c r="AN140" s="20">
        <v>3920</v>
      </c>
      <c r="AO140" s="20">
        <v>1456768</v>
      </c>
      <c r="AP140" s="20">
        <v>710</v>
      </c>
      <c r="AQ140" s="20">
        <v>2646880</v>
      </c>
      <c r="AR140" s="20">
        <v>350</v>
      </c>
      <c r="AS140" s="20">
        <v>1089106</v>
      </c>
    </row>
    <row r="141" spans="1:45">
      <c r="A141" s="19" t="s">
        <v>186</v>
      </c>
      <c r="B141" s="20">
        <v>1945</v>
      </c>
      <c r="C141" s="20">
        <v>6300</v>
      </c>
      <c r="D141" s="20">
        <v>276376175</v>
      </c>
      <c r="E141" s="20">
        <v>43876</v>
      </c>
      <c r="F141" s="20">
        <v>1465</v>
      </c>
      <c r="G141" s="20">
        <v>2068477</v>
      </c>
      <c r="H141" s="20">
        <v>6300</v>
      </c>
      <c r="I141" s="20">
        <v>53285113</v>
      </c>
      <c r="J141" s="20">
        <v>8459</v>
      </c>
      <c r="K141" s="20">
        <v>19</v>
      </c>
      <c r="L141" s="20">
        <v>2350</v>
      </c>
      <c r="M141" s="20">
        <v>5108308</v>
      </c>
      <c r="N141" s="20">
        <v>6295</v>
      </c>
      <c r="O141" s="20">
        <v>53647177</v>
      </c>
      <c r="P141" s="20">
        <v>6300</v>
      </c>
      <c r="Q141" s="20">
        <v>48762521</v>
      </c>
      <c r="R141" s="20">
        <v>965</v>
      </c>
      <c r="S141" s="20">
        <v>-6237371</v>
      </c>
      <c r="T141" s="20">
        <v>340</v>
      </c>
      <c r="U141" s="20">
        <v>2155758</v>
      </c>
      <c r="V141" s="20">
        <v>6295</v>
      </c>
      <c r="W141" s="20">
        <v>289735872</v>
      </c>
      <c r="X141" s="20">
        <v>5630</v>
      </c>
      <c r="Y141" s="20">
        <v>13154298</v>
      </c>
      <c r="Z141" s="20">
        <v>5275</v>
      </c>
      <c r="AA141" s="20">
        <v>6547516</v>
      </c>
      <c r="AB141" s="20">
        <v>15</v>
      </c>
      <c r="AC141" s="20">
        <v>-917562</v>
      </c>
      <c r="AD141" s="20">
        <v>525</v>
      </c>
      <c r="AE141" s="20">
        <v>11122872</v>
      </c>
      <c r="AF141" s="20">
        <v>5630</v>
      </c>
      <c r="AG141" s="20">
        <v>254612994</v>
      </c>
      <c r="AH141" s="20">
        <v>5260</v>
      </c>
      <c r="AI141" s="20">
        <v>3785988</v>
      </c>
      <c r="AJ141" s="20">
        <v>375</v>
      </c>
      <c r="AK141" s="20">
        <v>229724</v>
      </c>
      <c r="AL141" s="20">
        <v>5095</v>
      </c>
      <c r="AM141" s="20">
        <v>9583963</v>
      </c>
      <c r="AN141" s="20">
        <v>2715</v>
      </c>
      <c r="AO141" s="20">
        <v>920104</v>
      </c>
      <c r="AP141" s="20">
        <v>385</v>
      </c>
      <c r="AQ141" s="20">
        <v>1538370</v>
      </c>
      <c r="AR141" s="20">
        <v>215</v>
      </c>
      <c r="AS141" s="20">
        <v>697676</v>
      </c>
    </row>
    <row r="142" spans="1:45">
      <c r="A142" s="19" t="s">
        <v>187</v>
      </c>
      <c r="B142" s="20">
        <v>905</v>
      </c>
      <c r="C142" s="20">
        <v>2820</v>
      </c>
      <c r="D142" s="20">
        <v>111128043</v>
      </c>
      <c r="E142" s="20">
        <v>39421</v>
      </c>
      <c r="F142" s="20">
        <v>400</v>
      </c>
      <c r="G142" s="20">
        <v>311915</v>
      </c>
      <c r="H142" s="20">
        <v>2820</v>
      </c>
      <c r="I142" s="20">
        <v>19279775</v>
      </c>
      <c r="J142" s="20">
        <v>6839</v>
      </c>
      <c r="K142" s="20">
        <v>17</v>
      </c>
      <c r="L142" s="20">
        <v>760</v>
      </c>
      <c r="M142" s="20">
        <v>1282250</v>
      </c>
      <c r="N142" s="20">
        <v>2820</v>
      </c>
      <c r="O142" s="20">
        <v>20124078</v>
      </c>
      <c r="P142" s="20">
        <v>2820</v>
      </c>
      <c r="Q142" s="20">
        <v>18479332</v>
      </c>
      <c r="R142" s="20">
        <v>330</v>
      </c>
      <c r="S142" s="20">
        <v>-2281962</v>
      </c>
      <c r="T142" s="20">
        <v>80</v>
      </c>
      <c r="U142" s="20">
        <v>671320</v>
      </c>
      <c r="V142" s="20">
        <v>2820</v>
      </c>
      <c r="W142" s="20">
        <v>117384976</v>
      </c>
      <c r="X142" s="20">
        <v>2565</v>
      </c>
      <c r="Y142" s="20">
        <v>6213977</v>
      </c>
      <c r="Z142" s="20">
        <v>2430</v>
      </c>
      <c r="AA142" s="20">
        <v>2767902</v>
      </c>
      <c r="AB142" s="20">
        <v>5</v>
      </c>
      <c r="AC142" s="20">
        <v>35332</v>
      </c>
      <c r="AD142" s="20">
        <v>205</v>
      </c>
      <c r="AE142" s="20">
        <v>4276941</v>
      </c>
      <c r="AF142" s="20">
        <v>2595</v>
      </c>
      <c r="AG142" s="20">
        <v>105150934</v>
      </c>
      <c r="AH142" s="20">
        <v>2300</v>
      </c>
      <c r="AI142" s="20">
        <v>1473581</v>
      </c>
      <c r="AJ142" s="20">
        <v>185</v>
      </c>
      <c r="AK142" s="20">
        <v>108456</v>
      </c>
      <c r="AL142" s="20">
        <v>2420</v>
      </c>
      <c r="AM142" s="20">
        <v>4835555</v>
      </c>
      <c r="AN142" s="20">
        <v>1160</v>
      </c>
      <c r="AO142" s="20">
        <v>460162</v>
      </c>
      <c r="AP142" s="20">
        <v>310</v>
      </c>
      <c r="AQ142" s="20">
        <v>1171484</v>
      </c>
      <c r="AR142" s="20">
        <v>110</v>
      </c>
      <c r="AS142" s="20">
        <v>355405</v>
      </c>
    </row>
    <row r="143" spans="1:45">
      <c r="A143" s="19" t="s">
        <v>188</v>
      </c>
      <c r="B143" s="20">
        <v>2010</v>
      </c>
      <c r="C143" s="20">
        <v>8295</v>
      </c>
      <c r="D143" s="20">
        <v>371714108</v>
      </c>
      <c r="E143" s="20">
        <v>44812</v>
      </c>
      <c r="F143" s="20">
        <v>1820</v>
      </c>
      <c r="G143" s="20">
        <v>3896059</v>
      </c>
      <c r="H143" s="20">
        <v>8295</v>
      </c>
      <c r="I143" s="20">
        <v>72954285</v>
      </c>
      <c r="J143" s="20">
        <v>8795</v>
      </c>
      <c r="K143" s="20">
        <v>20</v>
      </c>
      <c r="L143" s="20">
        <v>3120</v>
      </c>
      <c r="M143" s="20">
        <v>7195771</v>
      </c>
      <c r="N143" s="20">
        <v>8295</v>
      </c>
      <c r="O143" s="20">
        <v>72986171</v>
      </c>
      <c r="P143" s="20">
        <v>8295</v>
      </c>
      <c r="Q143" s="20">
        <v>64339993</v>
      </c>
      <c r="R143" s="20">
        <v>1545</v>
      </c>
      <c r="S143" s="20">
        <v>-7872199</v>
      </c>
      <c r="T143" s="20">
        <v>410</v>
      </c>
      <c r="U143" s="20">
        <v>3593132</v>
      </c>
      <c r="V143" s="20">
        <v>8295</v>
      </c>
      <c r="W143" s="20">
        <v>391967054</v>
      </c>
      <c r="X143" s="20">
        <v>7490</v>
      </c>
      <c r="Y143" s="20">
        <v>20110003</v>
      </c>
      <c r="Z143" s="20">
        <v>6860</v>
      </c>
      <c r="AA143" s="20">
        <v>9540741</v>
      </c>
      <c r="AB143" s="20">
        <v>30</v>
      </c>
      <c r="AC143" s="20">
        <v>96075</v>
      </c>
      <c r="AD143" s="20">
        <v>560</v>
      </c>
      <c r="AE143" s="20">
        <v>12901811</v>
      </c>
      <c r="AF143" s="20">
        <v>7435</v>
      </c>
      <c r="AG143" s="20">
        <v>335753376</v>
      </c>
      <c r="AH143" s="20">
        <v>7165</v>
      </c>
      <c r="AI143" s="20">
        <v>5153239</v>
      </c>
      <c r="AJ143" s="20">
        <v>565</v>
      </c>
      <c r="AK143" s="20">
        <v>329015</v>
      </c>
      <c r="AL143" s="20">
        <v>6795</v>
      </c>
      <c r="AM143" s="20">
        <v>14181146</v>
      </c>
      <c r="AN143" s="20">
        <v>3660</v>
      </c>
      <c r="AO143" s="20">
        <v>1354802</v>
      </c>
      <c r="AP143" s="20">
        <v>455</v>
      </c>
      <c r="AQ143" s="20">
        <v>1767924</v>
      </c>
      <c r="AR143" s="20">
        <v>250</v>
      </c>
      <c r="AS143" s="20">
        <v>812720</v>
      </c>
    </row>
    <row r="144" spans="1:45">
      <c r="A144" s="19" t="s">
        <v>189</v>
      </c>
      <c r="B144" s="20">
        <v>3880</v>
      </c>
      <c r="C144" s="20">
        <v>13200</v>
      </c>
      <c r="D144" s="20">
        <v>536780592</v>
      </c>
      <c r="E144" s="20">
        <v>40662</v>
      </c>
      <c r="F144" s="20">
        <v>2005</v>
      </c>
      <c r="G144" s="20">
        <v>2226205</v>
      </c>
      <c r="H144" s="20">
        <v>13200</v>
      </c>
      <c r="I144" s="20">
        <v>96092929</v>
      </c>
      <c r="J144" s="20">
        <v>7279</v>
      </c>
      <c r="K144" s="20">
        <v>18</v>
      </c>
      <c r="L144" s="20">
        <v>3950</v>
      </c>
      <c r="M144" s="20">
        <v>7997528</v>
      </c>
      <c r="N144" s="20">
        <v>13200</v>
      </c>
      <c r="O144" s="20">
        <v>98823251</v>
      </c>
      <c r="P144" s="20">
        <v>13200</v>
      </c>
      <c r="Q144" s="20">
        <v>90612161</v>
      </c>
      <c r="R144" s="20">
        <v>1975</v>
      </c>
      <c r="S144" s="20">
        <v>-13079873</v>
      </c>
      <c r="T144" s="20">
        <v>490</v>
      </c>
      <c r="U144" s="20">
        <v>4957452</v>
      </c>
      <c r="V144" s="20">
        <v>13200</v>
      </c>
      <c r="W144" s="20">
        <v>564142222</v>
      </c>
      <c r="X144" s="20">
        <v>11775</v>
      </c>
      <c r="Y144" s="20">
        <v>27022789</v>
      </c>
      <c r="Z144" s="20">
        <v>11205</v>
      </c>
      <c r="AA144" s="20">
        <v>12777536</v>
      </c>
      <c r="AB144" s="20">
        <v>35</v>
      </c>
      <c r="AC144" s="20">
        <v>80355</v>
      </c>
      <c r="AD144" s="20">
        <v>1135</v>
      </c>
      <c r="AE144" s="20">
        <v>23960513</v>
      </c>
      <c r="AF144" s="20">
        <v>11855</v>
      </c>
      <c r="AG144" s="20">
        <v>499737855</v>
      </c>
      <c r="AH144" s="20">
        <v>10815</v>
      </c>
      <c r="AI144" s="20">
        <v>7196258</v>
      </c>
      <c r="AJ144" s="20">
        <v>845</v>
      </c>
      <c r="AK144" s="20">
        <v>496332</v>
      </c>
      <c r="AL144" s="20">
        <v>10975</v>
      </c>
      <c r="AM144" s="20">
        <v>21332433</v>
      </c>
      <c r="AN144" s="20">
        <v>5725</v>
      </c>
      <c r="AO144" s="20">
        <v>1909027</v>
      </c>
      <c r="AP144" s="20">
        <v>1130</v>
      </c>
      <c r="AQ144" s="20">
        <v>4681472</v>
      </c>
      <c r="AR144" s="20">
        <v>505</v>
      </c>
      <c r="AS144" s="20">
        <v>1536294</v>
      </c>
    </row>
    <row r="145" spans="1:45">
      <c r="A145" s="19" t="s">
        <v>190</v>
      </c>
      <c r="B145" s="20">
        <v>5565</v>
      </c>
      <c r="C145" s="20">
        <v>16905</v>
      </c>
      <c r="D145" s="20">
        <v>670654956</v>
      </c>
      <c r="E145" s="20">
        <v>39667</v>
      </c>
      <c r="F145" s="20">
        <v>2340</v>
      </c>
      <c r="G145" s="20">
        <v>2562094</v>
      </c>
      <c r="H145" s="20">
        <v>16905</v>
      </c>
      <c r="I145" s="20">
        <v>117716200</v>
      </c>
      <c r="J145" s="20">
        <v>6963</v>
      </c>
      <c r="K145" s="20">
        <v>18</v>
      </c>
      <c r="L145" s="20">
        <v>4920</v>
      </c>
      <c r="M145" s="20">
        <v>10975357</v>
      </c>
      <c r="N145" s="20">
        <v>16905</v>
      </c>
      <c r="O145" s="20">
        <v>121498681</v>
      </c>
      <c r="P145" s="20">
        <v>16905</v>
      </c>
      <c r="Q145" s="20">
        <v>109842761</v>
      </c>
      <c r="R145" s="20">
        <v>2420</v>
      </c>
      <c r="S145" s="20">
        <v>-13142389</v>
      </c>
      <c r="T145" s="20">
        <v>605</v>
      </c>
      <c r="U145" s="20">
        <v>5934119</v>
      </c>
      <c r="V145" s="20">
        <v>16905</v>
      </c>
      <c r="W145" s="20">
        <v>703391827</v>
      </c>
      <c r="X145" s="20">
        <v>15075</v>
      </c>
      <c r="Y145" s="20">
        <v>32290180</v>
      </c>
      <c r="Z145" s="20">
        <v>14495</v>
      </c>
      <c r="AA145" s="20">
        <v>15984418</v>
      </c>
      <c r="AB145" s="20">
        <v>35</v>
      </c>
      <c r="AC145" s="20">
        <v>17996</v>
      </c>
      <c r="AD145" s="20">
        <v>1305</v>
      </c>
      <c r="AE145" s="20">
        <v>28327286</v>
      </c>
      <c r="AF145" s="20">
        <v>15135</v>
      </c>
      <c r="AG145" s="20">
        <v>617612819</v>
      </c>
      <c r="AH145" s="20">
        <v>13655</v>
      </c>
      <c r="AI145" s="20">
        <v>8914862</v>
      </c>
      <c r="AJ145" s="20">
        <v>990</v>
      </c>
      <c r="AK145" s="20">
        <v>575704</v>
      </c>
      <c r="AL145" s="20">
        <v>14100</v>
      </c>
      <c r="AM145" s="20">
        <v>25129942</v>
      </c>
      <c r="AN145" s="20">
        <v>7320</v>
      </c>
      <c r="AO145" s="20">
        <v>2136873</v>
      </c>
      <c r="AP145" s="20">
        <v>1670</v>
      </c>
      <c r="AQ145" s="20">
        <v>6644369</v>
      </c>
      <c r="AR145" s="20">
        <v>690</v>
      </c>
      <c r="AS145" s="20">
        <v>2114530</v>
      </c>
    </row>
    <row r="146" spans="1:45">
      <c r="A146" s="19" t="s">
        <v>191</v>
      </c>
      <c r="B146" s="20">
        <v>740</v>
      </c>
      <c r="C146" s="20">
        <v>3285</v>
      </c>
      <c r="D146" s="20">
        <v>151818335</v>
      </c>
      <c r="E146" s="20">
        <v>46188</v>
      </c>
      <c r="F146" s="20">
        <v>740</v>
      </c>
      <c r="G146" s="20">
        <v>673156</v>
      </c>
      <c r="H146" s="20">
        <v>3285</v>
      </c>
      <c r="I146" s="20">
        <v>30104502</v>
      </c>
      <c r="J146" s="20">
        <v>9159</v>
      </c>
      <c r="K146" s="20">
        <v>20</v>
      </c>
      <c r="L146" s="20">
        <v>1335</v>
      </c>
      <c r="M146" s="20">
        <v>2333105</v>
      </c>
      <c r="N146" s="20">
        <v>3285</v>
      </c>
      <c r="O146" s="20">
        <v>29882071</v>
      </c>
      <c r="P146" s="20">
        <v>3285</v>
      </c>
      <c r="Q146" s="20">
        <v>28605159</v>
      </c>
      <c r="R146" s="20">
        <v>475</v>
      </c>
      <c r="S146" s="20">
        <v>-3771834</v>
      </c>
      <c r="T146" s="20">
        <v>185</v>
      </c>
      <c r="U146" s="20">
        <v>1623129</v>
      </c>
      <c r="V146" s="20">
        <v>3285</v>
      </c>
      <c r="W146" s="20">
        <v>158862682</v>
      </c>
      <c r="X146" s="20">
        <v>3050</v>
      </c>
      <c r="Y146" s="20">
        <v>6946138</v>
      </c>
      <c r="Z146" s="20">
        <v>2625</v>
      </c>
      <c r="AA146" s="20">
        <v>2824171</v>
      </c>
      <c r="AB146" s="20">
        <v>10</v>
      </c>
      <c r="AC146" s="20">
        <v>-11990</v>
      </c>
      <c r="AD146" s="20">
        <v>180</v>
      </c>
      <c r="AE146" s="20">
        <v>3713484</v>
      </c>
      <c r="AF146" s="20">
        <v>3075</v>
      </c>
      <c r="AG146" s="20">
        <v>145376139</v>
      </c>
      <c r="AH146" s="20">
        <v>2920</v>
      </c>
      <c r="AI146" s="20">
        <v>2138254</v>
      </c>
      <c r="AJ146" s="20">
        <v>275</v>
      </c>
      <c r="AK146" s="20">
        <v>166093</v>
      </c>
      <c r="AL146" s="20">
        <v>2805</v>
      </c>
      <c r="AM146" s="20">
        <v>5562101</v>
      </c>
      <c r="AN146" s="20">
        <v>1500</v>
      </c>
      <c r="AO146" s="20">
        <v>489661</v>
      </c>
      <c r="AP146" s="20">
        <v>160</v>
      </c>
      <c r="AQ146" s="20">
        <v>586384</v>
      </c>
      <c r="AR146" s="20">
        <v>120</v>
      </c>
      <c r="AS146" s="20">
        <v>334757</v>
      </c>
    </row>
    <row r="147" spans="1:45">
      <c r="A147" s="19" t="s">
        <v>192</v>
      </c>
      <c r="B147" s="20">
        <v>3835</v>
      </c>
      <c r="C147" s="20">
        <v>15185</v>
      </c>
      <c r="D147" s="20">
        <v>636908989</v>
      </c>
      <c r="E147" s="20">
        <v>41943</v>
      </c>
      <c r="F147" s="20">
        <v>2155</v>
      </c>
      <c r="G147" s="20">
        <v>1870085</v>
      </c>
      <c r="H147" s="20">
        <v>15185</v>
      </c>
      <c r="I147" s="20">
        <v>117805205</v>
      </c>
      <c r="J147" s="20">
        <v>7758</v>
      </c>
      <c r="K147" s="20">
        <v>18</v>
      </c>
      <c r="L147" s="20">
        <v>3995</v>
      </c>
      <c r="M147" s="20">
        <v>4918476</v>
      </c>
      <c r="N147" s="20">
        <v>15180</v>
      </c>
      <c r="O147" s="20">
        <v>118682730</v>
      </c>
      <c r="P147" s="20">
        <v>15185</v>
      </c>
      <c r="Q147" s="20">
        <v>113387903</v>
      </c>
      <c r="R147" s="20">
        <v>2120</v>
      </c>
      <c r="S147" s="20">
        <v>-18456381</v>
      </c>
      <c r="T147" s="20">
        <v>430</v>
      </c>
      <c r="U147" s="20">
        <v>4002604</v>
      </c>
      <c r="V147" s="20">
        <v>15185</v>
      </c>
      <c r="W147" s="20">
        <v>671336513</v>
      </c>
      <c r="X147" s="20">
        <v>13990</v>
      </c>
      <c r="Y147" s="20">
        <v>34158402</v>
      </c>
      <c r="Z147" s="20">
        <v>12525</v>
      </c>
      <c r="AA147" s="20">
        <v>12282355</v>
      </c>
      <c r="AB147" s="20">
        <v>15</v>
      </c>
      <c r="AC147" s="20">
        <v>-29167</v>
      </c>
      <c r="AD147" s="20">
        <v>980</v>
      </c>
      <c r="AE147" s="20">
        <v>19461036</v>
      </c>
      <c r="AF147" s="20">
        <v>14110</v>
      </c>
      <c r="AG147" s="20">
        <v>620618156</v>
      </c>
      <c r="AH147" s="20">
        <v>12820</v>
      </c>
      <c r="AI147" s="20">
        <v>8712698</v>
      </c>
      <c r="AJ147" s="20">
        <v>1095</v>
      </c>
      <c r="AK147" s="20">
        <v>636541</v>
      </c>
      <c r="AL147" s="20">
        <v>13200</v>
      </c>
      <c r="AM147" s="20">
        <v>27042834</v>
      </c>
      <c r="AN147" s="20">
        <v>6770</v>
      </c>
      <c r="AO147" s="20">
        <v>2688109</v>
      </c>
      <c r="AP147" s="20">
        <v>1040</v>
      </c>
      <c r="AQ147" s="20">
        <v>3869750</v>
      </c>
      <c r="AR147" s="20">
        <v>465</v>
      </c>
      <c r="AS147" s="20">
        <v>1397200</v>
      </c>
    </row>
    <row r="148" spans="1:45">
      <c r="A148" s="21" t="s">
        <v>193</v>
      </c>
      <c r="B148" s="22">
        <v>9180</v>
      </c>
      <c r="C148" s="22">
        <v>37950</v>
      </c>
      <c r="D148" s="22">
        <v>1729878751</v>
      </c>
      <c r="E148" s="22">
        <v>45581</v>
      </c>
      <c r="F148" s="22">
        <v>7225</v>
      </c>
      <c r="G148" s="22">
        <v>12002874</v>
      </c>
      <c r="H148" s="22">
        <v>37950</v>
      </c>
      <c r="I148" s="22">
        <v>342327260</v>
      </c>
      <c r="J148" s="22">
        <v>9020</v>
      </c>
      <c r="K148" s="22">
        <v>20</v>
      </c>
      <c r="L148" s="22">
        <v>12725</v>
      </c>
      <c r="M148" s="22">
        <v>24800026</v>
      </c>
      <c r="N148" s="22">
        <v>37935</v>
      </c>
      <c r="O148" s="22">
        <v>342476822</v>
      </c>
      <c r="P148" s="22">
        <v>37950</v>
      </c>
      <c r="Q148" s="22">
        <v>316721864</v>
      </c>
      <c r="R148" s="22">
        <v>6180</v>
      </c>
      <c r="S148" s="22">
        <v>-43014533</v>
      </c>
      <c r="T148" s="22">
        <v>1780</v>
      </c>
      <c r="U148" s="22">
        <v>20311351</v>
      </c>
      <c r="V148" s="22">
        <v>37940</v>
      </c>
      <c r="W148" s="22">
        <v>1825468814</v>
      </c>
      <c r="X148" s="22">
        <v>34505</v>
      </c>
      <c r="Y148" s="22">
        <v>94638107</v>
      </c>
      <c r="Z148" s="22">
        <v>30640</v>
      </c>
      <c r="AA148" s="22">
        <v>38268241</v>
      </c>
      <c r="AB148" s="22">
        <v>70</v>
      </c>
      <c r="AC148" s="22">
        <v>-1035804</v>
      </c>
      <c r="AD148" s="22">
        <v>2955</v>
      </c>
      <c r="AE148" s="22">
        <v>59957060</v>
      </c>
      <c r="AF148" s="22">
        <v>34470</v>
      </c>
      <c r="AG148" s="22">
        <v>1619280040</v>
      </c>
      <c r="AH148" s="22">
        <v>32485</v>
      </c>
      <c r="AI148" s="22">
        <v>23785849</v>
      </c>
      <c r="AJ148" s="22">
        <v>2945</v>
      </c>
      <c r="AK148" s="22">
        <v>1739121</v>
      </c>
      <c r="AL148" s="22">
        <v>31825</v>
      </c>
      <c r="AM148" s="22">
        <v>71599120</v>
      </c>
      <c r="AN148" s="22">
        <v>16360</v>
      </c>
      <c r="AO148" s="22">
        <v>6329220</v>
      </c>
      <c r="AP148" s="22">
        <v>1995</v>
      </c>
      <c r="AQ148" s="22">
        <v>7645189</v>
      </c>
      <c r="AR148" s="22">
        <v>1130</v>
      </c>
      <c r="AS148" s="22">
        <v>3343249</v>
      </c>
    </row>
    <row r="149" spans="1:45">
      <c r="A149" s="19" t="s">
        <v>194</v>
      </c>
      <c r="B149" s="20">
        <v>2740</v>
      </c>
      <c r="C149" s="20">
        <v>13350</v>
      </c>
      <c r="D149" s="20">
        <v>636360934</v>
      </c>
      <c r="E149" s="20">
        <v>47675</v>
      </c>
      <c r="F149" s="20">
        <v>3000</v>
      </c>
      <c r="G149" s="20">
        <v>6524364</v>
      </c>
      <c r="H149" s="20">
        <v>13350</v>
      </c>
      <c r="I149" s="20">
        <v>131617313</v>
      </c>
      <c r="J149" s="20">
        <v>9860</v>
      </c>
      <c r="K149" s="20">
        <v>21</v>
      </c>
      <c r="L149" s="20">
        <v>4620</v>
      </c>
      <c r="M149" s="20">
        <v>9391875</v>
      </c>
      <c r="N149" s="20">
        <v>13345</v>
      </c>
      <c r="O149" s="20">
        <v>129939087</v>
      </c>
      <c r="P149" s="20">
        <v>13345</v>
      </c>
      <c r="Q149" s="20">
        <v>116652823</v>
      </c>
      <c r="R149" s="20">
        <v>2890</v>
      </c>
      <c r="S149" s="20">
        <v>-23927329</v>
      </c>
      <c r="T149" s="20">
        <v>605</v>
      </c>
      <c r="U149" s="20">
        <v>8594569</v>
      </c>
      <c r="V149" s="20">
        <v>13350</v>
      </c>
      <c r="W149" s="20">
        <v>674092978</v>
      </c>
      <c r="X149" s="20">
        <v>12015</v>
      </c>
      <c r="Y149" s="20">
        <v>36976721</v>
      </c>
      <c r="Z149" s="20">
        <v>10535</v>
      </c>
      <c r="AA149" s="20">
        <v>14663097</v>
      </c>
      <c r="AB149" s="20">
        <v>70</v>
      </c>
      <c r="AC149" s="20">
        <v>573519</v>
      </c>
      <c r="AD149" s="20">
        <v>985</v>
      </c>
      <c r="AE149" s="20">
        <v>20716928</v>
      </c>
      <c r="AF149" s="20">
        <v>11820</v>
      </c>
      <c r="AG149" s="20">
        <v>584783240</v>
      </c>
      <c r="AH149" s="20">
        <v>11735</v>
      </c>
      <c r="AI149" s="20">
        <v>8974261</v>
      </c>
      <c r="AJ149" s="20">
        <v>1070</v>
      </c>
      <c r="AK149" s="20">
        <v>649598</v>
      </c>
      <c r="AL149" s="20">
        <v>10935</v>
      </c>
      <c r="AM149" s="20">
        <v>26906878</v>
      </c>
      <c r="AN149" s="20">
        <v>5850</v>
      </c>
      <c r="AO149" s="20">
        <v>2085845</v>
      </c>
      <c r="AP149" s="20">
        <v>405</v>
      </c>
      <c r="AQ149" s="20">
        <v>1526144</v>
      </c>
      <c r="AR149" s="20">
        <v>420</v>
      </c>
      <c r="AS149" s="20">
        <v>1225369</v>
      </c>
    </row>
    <row r="150" spans="1:45">
      <c r="A150" s="19" t="s">
        <v>195</v>
      </c>
      <c r="B150" s="20">
        <v>185</v>
      </c>
      <c r="C150" s="20">
        <v>845</v>
      </c>
      <c r="D150" s="20">
        <v>49283091</v>
      </c>
      <c r="E150" s="20">
        <v>58392</v>
      </c>
      <c r="F150" s="20">
        <v>355</v>
      </c>
      <c r="G150" s="20">
        <v>845128</v>
      </c>
      <c r="H150" s="20">
        <v>845</v>
      </c>
      <c r="I150" s="20">
        <v>11785226</v>
      </c>
      <c r="J150" s="20">
        <v>13964</v>
      </c>
      <c r="K150" s="20">
        <v>24</v>
      </c>
      <c r="L150" s="20">
        <v>450</v>
      </c>
      <c r="M150" s="20">
        <v>764028</v>
      </c>
      <c r="N150" s="20">
        <v>845</v>
      </c>
      <c r="O150" s="20">
        <v>11535218</v>
      </c>
      <c r="P150" s="20">
        <v>845</v>
      </c>
      <c r="Q150" s="20">
        <v>10200170</v>
      </c>
      <c r="R150" s="20">
        <v>250</v>
      </c>
      <c r="S150" s="20">
        <v>-2566518</v>
      </c>
      <c r="T150" s="20">
        <v>100</v>
      </c>
      <c r="U150" s="20">
        <v>800950</v>
      </c>
      <c r="V150" s="20">
        <v>845</v>
      </c>
      <c r="W150" s="20">
        <v>52139838</v>
      </c>
      <c r="X150" s="20">
        <v>765</v>
      </c>
      <c r="Y150" s="20">
        <v>2816622</v>
      </c>
      <c r="Z150" s="20">
        <v>675</v>
      </c>
      <c r="AA150" s="20">
        <v>1332520</v>
      </c>
      <c r="AB150" s="20">
        <v>5</v>
      </c>
      <c r="AC150" s="20">
        <v>-193574</v>
      </c>
      <c r="AD150" s="20">
        <v>65</v>
      </c>
      <c r="AE150" s="20">
        <v>1003466</v>
      </c>
      <c r="AF150" s="20">
        <v>775</v>
      </c>
      <c r="AG150" s="20">
        <v>46443268</v>
      </c>
      <c r="AH150" s="20">
        <v>730</v>
      </c>
      <c r="AI150" s="20">
        <v>684674</v>
      </c>
      <c r="AJ150" s="20">
        <v>55</v>
      </c>
      <c r="AK150" s="20">
        <v>29005</v>
      </c>
      <c r="AL150" s="20">
        <v>680</v>
      </c>
      <c r="AM150" s="20">
        <v>1744253</v>
      </c>
      <c r="AN150" s="20">
        <v>410</v>
      </c>
      <c r="AO150" s="20">
        <v>134388</v>
      </c>
      <c r="AP150" s="20">
        <v>15</v>
      </c>
      <c r="AQ150" s="20">
        <v>52594</v>
      </c>
      <c r="AR150" s="20">
        <v>20</v>
      </c>
      <c r="AS150" s="20">
        <v>49318</v>
      </c>
    </row>
    <row r="151" spans="1:45">
      <c r="A151" s="19" t="s">
        <v>196</v>
      </c>
      <c r="B151" s="20">
        <v>1265</v>
      </c>
      <c r="C151" s="20">
        <v>6895</v>
      </c>
      <c r="D151" s="20">
        <v>354000679</v>
      </c>
      <c r="E151" s="20">
        <v>51349</v>
      </c>
      <c r="F151" s="20">
        <v>1745</v>
      </c>
      <c r="G151" s="20">
        <v>1546577</v>
      </c>
      <c r="H151" s="20">
        <v>6895</v>
      </c>
      <c r="I151" s="20">
        <v>75338144</v>
      </c>
      <c r="J151" s="20">
        <v>10928</v>
      </c>
      <c r="K151" s="20">
        <v>21</v>
      </c>
      <c r="L151" s="20">
        <v>2845</v>
      </c>
      <c r="M151" s="20">
        <v>3022846</v>
      </c>
      <c r="N151" s="20">
        <v>6890</v>
      </c>
      <c r="O151" s="20">
        <v>74331513</v>
      </c>
      <c r="P151" s="20">
        <v>6895</v>
      </c>
      <c r="Q151" s="20">
        <v>72711594</v>
      </c>
      <c r="R151" s="20">
        <v>1270</v>
      </c>
      <c r="S151" s="20">
        <v>-11978176</v>
      </c>
      <c r="T151" s="20">
        <v>425</v>
      </c>
      <c r="U151" s="20">
        <v>3799392</v>
      </c>
      <c r="V151" s="20">
        <v>6895</v>
      </c>
      <c r="W151" s="20">
        <v>374233293</v>
      </c>
      <c r="X151" s="20">
        <v>6545</v>
      </c>
      <c r="Y151" s="20">
        <v>20102123</v>
      </c>
      <c r="Z151" s="20">
        <v>5170</v>
      </c>
      <c r="AA151" s="20">
        <v>5430329</v>
      </c>
      <c r="AB151" s="20">
        <v>20</v>
      </c>
      <c r="AC151" s="20">
        <v>-158541</v>
      </c>
      <c r="AD151" s="20">
        <v>365</v>
      </c>
      <c r="AE151" s="20">
        <v>6005764</v>
      </c>
      <c r="AF151" s="20">
        <v>6600</v>
      </c>
      <c r="AG151" s="20">
        <v>350630567</v>
      </c>
      <c r="AH151" s="20">
        <v>5545</v>
      </c>
      <c r="AI151" s="20">
        <v>4427816</v>
      </c>
      <c r="AJ151" s="20">
        <v>490</v>
      </c>
      <c r="AK151" s="20">
        <v>285079</v>
      </c>
      <c r="AL151" s="20">
        <v>6170</v>
      </c>
      <c r="AM151" s="20">
        <v>16003144</v>
      </c>
      <c r="AN151" s="20">
        <v>3555</v>
      </c>
      <c r="AO151" s="20">
        <v>1290630</v>
      </c>
      <c r="AP151" s="20">
        <v>165</v>
      </c>
      <c r="AQ151" s="20">
        <v>533390</v>
      </c>
      <c r="AR151" s="20">
        <v>250</v>
      </c>
      <c r="AS151" s="20">
        <v>773750</v>
      </c>
    </row>
    <row r="152" spans="1:45">
      <c r="A152" s="19" t="s">
        <v>197</v>
      </c>
      <c r="B152" s="20">
        <v>50</v>
      </c>
      <c r="C152" s="20">
        <v>215</v>
      </c>
      <c r="D152" s="20">
        <v>10191492</v>
      </c>
      <c r="E152" s="20">
        <v>47847</v>
      </c>
      <c r="F152" s="20">
        <v>60</v>
      </c>
      <c r="G152" s="20">
        <v>399752</v>
      </c>
      <c r="H152" s="20">
        <v>215</v>
      </c>
      <c r="I152" s="20">
        <v>2159923</v>
      </c>
      <c r="J152" s="20">
        <v>10140</v>
      </c>
      <c r="K152" s="20">
        <v>21</v>
      </c>
      <c r="L152" s="20">
        <v>85</v>
      </c>
      <c r="M152" s="20">
        <v>276953</v>
      </c>
      <c r="N152" s="20">
        <v>215</v>
      </c>
      <c r="O152" s="20">
        <v>2140075</v>
      </c>
      <c r="P152" s="20">
        <v>215</v>
      </c>
      <c r="Q152" s="20">
        <v>1471750</v>
      </c>
      <c r="R152" s="20">
        <v>45</v>
      </c>
      <c r="S152" s="20">
        <v>-145948</v>
      </c>
      <c r="T152" s="20">
        <v>10</v>
      </c>
      <c r="U152" s="20">
        <v>124096</v>
      </c>
      <c r="V152" s="20">
        <v>215</v>
      </c>
      <c r="W152" s="20">
        <v>11089363</v>
      </c>
      <c r="X152" s="20">
        <v>195</v>
      </c>
      <c r="Y152" s="20">
        <v>897875</v>
      </c>
      <c r="Z152" s="20">
        <v>175</v>
      </c>
      <c r="AA152" s="20">
        <v>522618</v>
      </c>
      <c r="AB152" s="20">
        <v>5</v>
      </c>
      <c r="AC152" s="20">
        <v>-1846</v>
      </c>
      <c r="AD152" s="20">
        <v>15</v>
      </c>
      <c r="AE152" s="20">
        <v>603275</v>
      </c>
      <c r="AF152" s="20">
        <v>185</v>
      </c>
      <c r="AG152" s="20">
        <v>8009476</v>
      </c>
      <c r="AH152" s="20">
        <v>165</v>
      </c>
      <c r="AI152" s="20">
        <v>133237</v>
      </c>
      <c r="AJ152" s="20">
        <v>15</v>
      </c>
      <c r="AK152" s="20">
        <v>6381</v>
      </c>
      <c r="AL152" s="20">
        <v>170</v>
      </c>
      <c r="AM152" s="20">
        <v>442299</v>
      </c>
      <c r="AN152" s="20">
        <v>80</v>
      </c>
      <c r="AO152" s="20">
        <v>19874</v>
      </c>
      <c r="AP152" s="20">
        <v>10</v>
      </c>
      <c r="AQ152" s="20">
        <v>31706</v>
      </c>
      <c r="AR152" s="20">
        <v>5</v>
      </c>
      <c r="AS152" s="20">
        <v>13839</v>
      </c>
    </row>
    <row r="153" spans="1:45">
      <c r="A153" s="19" t="s">
        <v>198</v>
      </c>
      <c r="B153" s="20">
        <v>190</v>
      </c>
      <c r="C153" s="20">
        <v>730</v>
      </c>
      <c r="D153" s="20">
        <v>43808431</v>
      </c>
      <c r="E153" s="20">
        <v>60094</v>
      </c>
      <c r="F153" s="20">
        <v>265</v>
      </c>
      <c r="G153" s="20">
        <v>800870</v>
      </c>
      <c r="H153" s="20">
        <v>730</v>
      </c>
      <c r="I153" s="20">
        <v>11363249</v>
      </c>
      <c r="J153" s="20">
        <v>15587</v>
      </c>
      <c r="K153" s="20">
        <v>26</v>
      </c>
      <c r="L153" s="20">
        <v>400</v>
      </c>
      <c r="M153" s="20">
        <v>2357656</v>
      </c>
      <c r="N153" s="20">
        <v>730</v>
      </c>
      <c r="O153" s="20">
        <v>11185689</v>
      </c>
      <c r="P153" s="20">
        <v>730</v>
      </c>
      <c r="Q153" s="20">
        <v>9015701</v>
      </c>
      <c r="R153" s="20">
        <v>205</v>
      </c>
      <c r="S153" s="20">
        <v>-36892</v>
      </c>
      <c r="T153" s="20">
        <v>75</v>
      </c>
      <c r="U153" s="20">
        <v>10902459</v>
      </c>
      <c r="V153" s="20">
        <v>730</v>
      </c>
      <c r="W153" s="20">
        <v>46440640</v>
      </c>
      <c r="X153" s="20">
        <v>605</v>
      </c>
      <c r="Y153" s="20">
        <v>2632168</v>
      </c>
      <c r="Z153" s="20">
        <v>620</v>
      </c>
      <c r="AA153" s="20">
        <v>1285490</v>
      </c>
      <c r="AB153" s="20">
        <v>10</v>
      </c>
      <c r="AC153" s="20">
        <v>78601</v>
      </c>
      <c r="AD153" s="20">
        <v>75</v>
      </c>
      <c r="AE153" s="20">
        <v>1695500</v>
      </c>
      <c r="AF153" s="20">
        <v>540</v>
      </c>
      <c r="AG153" s="20">
        <v>23184440</v>
      </c>
      <c r="AH153" s="20">
        <v>630</v>
      </c>
      <c r="AI153" s="20">
        <v>621143</v>
      </c>
      <c r="AJ153" s="20">
        <v>45</v>
      </c>
      <c r="AK153" s="20">
        <v>29449</v>
      </c>
      <c r="AL153" s="20">
        <v>460</v>
      </c>
      <c r="AM153" s="20">
        <v>906868</v>
      </c>
      <c r="AN153" s="20">
        <v>275</v>
      </c>
      <c r="AO153" s="20">
        <v>87823</v>
      </c>
      <c r="AP153" s="20">
        <v>20</v>
      </c>
      <c r="AQ153" s="20">
        <v>69929</v>
      </c>
      <c r="AR153" s="20">
        <v>15</v>
      </c>
      <c r="AS153" s="20">
        <v>37633</v>
      </c>
    </row>
    <row r="154" spans="1:45">
      <c r="A154" s="19" t="s">
        <v>199</v>
      </c>
      <c r="B154" s="20">
        <v>5080</v>
      </c>
      <c r="C154" s="20">
        <v>20675</v>
      </c>
      <c r="D154" s="20">
        <v>928424266</v>
      </c>
      <c r="E154" s="20">
        <v>44906</v>
      </c>
      <c r="F154" s="20">
        <v>4815</v>
      </c>
      <c r="G154" s="20">
        <v>8256876</v>
      </c>
      <c r="H154" s="20">
        <v>20675</v>
      </c>
      <c r="I154" s="20">
        <v>184889262</v>
      </c>
      <c r="J154" s="20">
        <v>8943</v>
      </c>
      <c r="K154" s="20">
        <v>20</v>
      </c>
      <c r="L154" s="20">
        <v>7740</v>
      </c>
      <c r="M154" s="20">
        <v>15675102</v>
      </c>
      <c r="N154" s="20">
        <v>20670</v>
      </c>
      <c r="O154" s="20">
        <v>184589585</v>
      </c>
      <c r="P154" s="20">
        <v>20675</v>
      </c>
      <c r="Q154" s="20">
        <v>166748146</v>
      </c>
      <c r="R154" s="20">
        <v>4380</v>
      </c>
      <c r="S154" s="20">
        <v>-32447059</v>
      </c>
      <c r="T154" s="20">
        <v>1060</v>
      </c>
      <c r="U154" s="20">
        <v>18403701</v>
      </c>
      <c r="V154" s="20">
        <v>20675</v>
      </c>
      <c r="W154" s="20">
        <v>977564855</v>
      </c>
      <c r="X154" s="20">
        <v>18735</v>
      </c>
      <c r="Y154" s="20">
        <v>48359938</v>
      </c>
      <c r="Z154" s="20">
        <v>17250</v>
      </c>
      <c r="AA154" s="20">
        <v>22030645</v>
      </c>
      <c r="AB154" s="20">
        <v>40</v>
      </c>
      <c r="AC154" s="20">
        <v>-236312</v>
      </c>
      <c r="AD154" s="20">
        <v>1455</v>
      </c>
      <c r="AE154" s="20">
        <v>30282198</v>
      </c>
      <c r="AF154" s="20">
        <v>18600</v>
      </c>
      <c r="AG154" s="20">
        <v>851218133</v>
      </c>
      <c r="AH154" s="20">
        <v>17640</v>
      </c>
      <c r="AI154" s="20">
        <v>12923837</v>
      </c>
      <c r="AJ154" s="20">
        <v>1350</v>
      </c>
      <c r="AK154" s="20">
        <v>827563</v>
      </c>
      <c r="AL154" s="20">
        <v>17160</v>
      </c>
      <c r="AM154" s="20">
        <v>35629009</v>
      </c>
      <c r="AN154" s="20">
        <v>9340</v>
      </c>
      <c r="AO154" s="20">
        <v>2674861</v>
      </c>
      <c r="AP154" s="20">
        <v>1105</v>
      </c>
      <c r="AQ154" s="20">
        <v>4218761</v>
      </c>
      <c r="AR154" s="20">
        <v>820</v>
      </c>
      <c r="AS154" s="20">
        <v>2546662</v>
      </c>
    </row>
    <row r="155" spans="1:45">
      <c r="A155" s="19" t="s">
        <v>200</v>
      </c>
      <c r="B155" s="20">
        <v>1615</v>
      </c>
      <c r="C155" s="20">
        <v>5980</v>
      </c>
      <c r="D155" s="20">
        <v>253970268</v>
      </c>
      <c r="E155" s="20">
        <v>42484</v>
      </c>
      <c r="F155" s="20">
        <v>1080</v>
      </c>
      <c r="G155" s="20">
        <v>1163926</v>
      </c>
      <c r="H155" s="20">
        <v>5980</v>
      </c>
      <c r="I155" s="20">
        <v>47806257</v>
      </c>
      <c r="J155" s="20">
        <v>7997</v>
      </c>
      <c r="K155" s="20">
        <v>19</v>
      </c>
      <c r="L155" s="20">
        <v>1785</v>
      </c>
      <c r="M155" s="20">
        <v>3335166</v>
      </c>
      <c r="N155" s="20">
        <v>5975</v>
      </c>
      <c r="O155" s="20">
        <v>48294466</v>
      </c>
      <c r="P155" s="20">
        <v>5975</v>
      </c>
      <c r="Q155" s="20">
        <v>44825550</v>
      </c>
      <c r="R155" s="20">
        <v>1155</v>
      </c>
      <c r="S155" s="20">
        <v>-9064323</v>
      </c>
      <c r="T155" s="20">
        <v>265</v>
      </c>
      <c r="U155" s="20">
        <v>2630102</v>
      </c>
      <c r="V155" s="20">
        <v>5975</v>
      </c>
      <c r="W155" s="20">
        <v>267719448</v>
      </c>
      <c r="X155" s="20">
        <v>5425</v>
      </c>
      <c r="Y155" s="20">
        <v>13639013</v>
      </c>
      <c r="Z155" s="20">
        <v>5030</v>
      </c>
      <c r="AA155" s="20">
        <v>5445843</v>
      </c>
      <c r="AB155" s="20">
        <v>10</v>
      </c>
      <c r="AC155" s="20">
        <v>22304</v>
      </c>
      <c r="AD155" s="20">
        <v>430</v>
      </c>
      <c r="AE155" s="20">
        <v>8492304</v>
      </c>
      <c r="AF155" s="20">
        <v>5430</v>
      </c>
      <c r="AG155" s="20">
        <v>240788524</v>
      </c>
      <c r="AH155" s="20">
        <v>5015</v>
      </c>
      <c r="AI155" s="20">
        <v>3475826</v>
      </c>
      <c r="AJ155" s="20">
        <v>420</v>
      </c>
      <c r="AK155" s="20">
        <v>250231</v>
      </c>
      <c r="AL155" s="20">
        <v>5065</v>
      </c>
      <c r="AM155" s="20">
        <v>10629977</v>
      </c>
      <c r="AN155" s="20">
        <v>2620</v>
      </c>
      <c r="AO155" s="20">
        <v>894829</v>
      </c>
      <c r="AP155" s="20">
        <v>435</v>
      </c>
      <c r="AQ155" s="20">
        <v>1792736</v>
      </c>
      <c r="AR155" s="20">
        <v>240</v>
      </c>
      <c r="AS155" s="20">
        <v>724561</v>
      </c>
    </row>
    <row r="156" spans="1:45">
      <c r="A156" s="19" t="s">
        <v>201</v>
      </c>
      <c r="B156" s="20">
        <v>335</v>
      </c>
      <c r="C156" s="20">
        <v>1215</v>
      </c>
      <c r="D156" s="20">
        <v>61662306</v>
      </c>
      <c r="E156" s="20">
        <v>50709</v>
      </c>
      <c r="F156" s="20">
        <v>375</v>
      </c>
      <c r="G156" s="20">
        <v>1862760</v>
      </c>
      <c r="H156" s="20">
        <v>1215</v>
      </c>
      <c r="I156" s="20">
        <v>13923741</v>
      </c>
      <c r="J156" s="20">
        <v>11450</v>
      </c>
      <c r="K156" s="20">
        <v>23</v>
      </c>
      <c r="L156" s="20">
        <v>620</v>
      </c>
      <c r="M156" s="20">
        <v>2234203</v>
      </c>
      <c r="N156" s="20">
        <v>1215</v>
      </c>
      <c r="O156" s="20">
        <v>13778340</v>
      </c>
      <c r="P156" s="20">
        <v>1215</v>
      </c>
      <c r="Q156" s="20">
        <v>9519020</v>
      </c>
      <c r="R156" s="20">
        <v>310</v>
      </c>
      <c r="S156" s="20">
        <v>-125507</v>
      </c>
      <c r="T156" s="20">
        <v>80</v>
      </c>
      <c r="U156" s="20">
        <v>2911126</v>
      </c>
      <c r="V156" s="20">
        <v>1215</v>
      </c>
      <c r="W156" s="20">
        <v>65813654</v>
      </c>
      <c r="X156" s="20">
        <v>1025</v>
      </c>
      <c r="Y156" s="20">
        <v>3960860</v>
      </c>
      <c r="Z156" s="20">
        <v>1015</v>
      </c>
      <c r="AA156" s="20">
        <v>2646789</v>
      </c>
      <c r="AB156" s="20">
        <v>15</v>
      </c>
      <c r="AC156" s="20">
        <v>-6104</v>
      </c>
      <c r="AD156" s="20">
        <v>95</v>
      </c>
      <c r="AE156" s="20">
        <v>3117655</v>
      </c>
      <c r="AF156" s="20">
        <v>955</v>
      </c>
      <c r="AG156" s="20">
        <v>40813909</v>
      </c>
      <c r="AH156" s="20">
        <v>1040</v>
      </c>
      <c r="AI156" s="20">
        <v>864791</v>
      </c>
      <c r="AJ156" s="20">
        <v>80</v>
      </c>
      <c r="AK156" s="20">
        <v>47444</v>
      </c>
      <c r="AL156" s="20">
        <v>835</v>
      </c>
      <c r="AM156" s="20">
        <v>1814772</v>
      </c>
      <c r="AN156" s="20">
        <v>380</v>
      </c>
      <c r="AO156" s="20">
        <v>176963</v>
      </c>
      <c r="AP156" s="20">
        <v>40</v>
      </c>
      <c r="AQ156" s="20">
        <v>122101</v>
      </c>
      <c r="AR156" s="20">
        <v>20</v>
      </c>
      <c r="AS156" s="20">
        <v>64891</v>
      </c>
    </row>
    <row r="157" spans="1:45">
      <c r="A157" s="19" t="s">
        <v>202</v>
      </c>
      <c r="B157" s="20">
        <v>445</v>
      </c>
      <c r="C157" s="20">
        <v>1635</v>
      </c>
      <c r="D157" s="20">
        <v>76378452</v>
      </c>
      <c r="E157" s="20">
        <v>46743</v>
      </c>
      <c r="F157" s="20">
        <v>460</v>
      </c>
      <c r="G157" s="20">
        <v>1972346</v>
      </c>
      <c r="H157" s="20">
        <v>1635</v>
      </c>
      <c r="I157" s="20">
        <v>15999463</v>
      </c>
      <c r="J157" s="20">
        <v>9792</v>
      </c>
      <c r="K157" s="20">
        <v>21</v>
      </c>
      <c r="L157" s="20">
        <v>795</v>
      </c>
      <c r="M157" s="20">
        <v>3960163</v>
      </c>
      <c r="N157" s="20">
        <v>1635</v>
      </c>
      <c r="O157" s="20">
        <v>15992427</v>
      </c>
      <c r="P157" s="20">
        <v>1635</v>
      </c>
      <c r="Q157" s="20">
        <v>10927005</v>
      </c>
      <c r="R157" s="20">
        <v>380</v>
      </c>
      <c r="S157" s="20">
        <v>-864802</v>
      </c>
      <c r="T157" s="20">
        <v>95</v>
      </c>
      <c r="U157" s="20">
        <v>1567113</v>
      </c>
      <c r="V157" s="20">
        <v>1635</v>
      </c>
      <c r="W157" s="20">
        <v>81157437</v>
      </c>
      <c r="X157" s="20">
        <v>1350</v>
      </c>
      <c r="Y157" s="20">
        <v>4713378</v>
      </c>
      <c r="Z157" s="20">
        <v>1390</v>
      </c>
      <c r="AA157" s="20">
        <v>3112825</v>
      </c>
      <c r="AB157" s="20">
        <v>25</v>
      </c>
      <c r="AC157" s="20">
        <v>258412</v>
      </c>
      <c r="AD157" s="20">
        <v>110</v>
      </c>
      <c r="AE157" s="20">
        <v>2965457</v>
      </c>
      <c r="AF157" s="20">
        <v>1310</v>
      </c>
      <c r="AG157" s="20">
        <v>55238495</v>
      </c>
      <c r="AH157" s="20">
        <v>1380</v>
      </c>
      <c r="AI157" s="20">
        <v>1058909</v>
      </c>
      <c r="AJ157" s="20">
        <v>100</v>
      </c>
      <c r="AK157" s="20">
        <v>62577</v>
      </c>
      <c r="AL157" s="20">
        <v>1135</v>
      </c>
      <c r="AM157" s="20">
        <v>2466399</v>
      </c>
      <c r="AN157" s="20">
        <v>520</v>
      </c>
      <c r="AO157" s="20">
        <v>193725</v>
      </c>
      <c r="AP157" s="20">
        <v>55</v>
      </c>
      <c r="AQ157" s="20">
        <v>217086</v>
      </c>
      <c r="AR157" s="20">
        <v>40</v>
      </c>
      <c r="AS157" s="20">
        <v>105457</v>
      </c>
    </row>
    <row r="158" spans="1:45">
      <c r="A158" s="19" t="s">
        <v>203</v>
      </c>
      <c r="B158" s="20">
        <v>2790</v>
      </c>
      <c r="C158" s="20">
        <v>8070</v>
      </c>
      <c r="D158" s="20">
        <v>335990290</v>
      </c>
      <c r="E158" s="20">
        <v>41634</v>
      </c>
      <c r="F158" s="20">
        <v>1560</v>
      </c>
      <c r="G158" s="20">
        <v>2286722</v>
      </c>
      <c r="H158" s="20">
        <v>8070</v>
      </c>
      <c r="I158" s="20">
        <v>63166468</v>
      </c>
      <c r="J158" s="20">
        <v>7827</v>
      </c>
      <c r="K158" s="20">
        <v>19</v>
      </c>
      <c r="L158" s="20">
        <v>2940</v>
      </c>
      <c r="M158" s="20">
        <v>7116639</v>
      </c>
      <c r="N158" s="20">
        <v>8065</v>
      </c>
      <c r="O158" s="20">
        <v>64438813</v>
      </c>
      <c r="P158" s="20">
        <v>8070</v>
      </c>
      <c r="Q158" s="20">
        <v>57544775</v>
      </c>
      <c r="R158" s="20">
        <v>1320</v>
      </c>
      <c r="S158" s="20">
        <v>-7997088</v>
      </c>
      <c r="T158" s="20">
        <v>370</v>
      </c>
      <c r="U158" s="20">
        <v>4870944</v>
      </c>
      <c r="V158" s="20">
        <v>8070</v>
      </c>
      <c r="W158" s="20">
        <v>354928096</v>
      </c>
      <c r="X158" s="20">
        <v>6895</v>
      </c>
      <c r="Y158" s="20">
        <v>18656519</v>
      </c>
      <c r="Z158" s="20">
        <v>6845</v>
      </c>
      <c r="AA158" s="20">
        <v>8382313</v>
      </c>
      <c r="AB158" s="20">
        <v>15</v>
      </c>
      <c r="AC158" s="20">
        <v>-54144</v>
      </c>
      <c r="AD158" s="20">
        <v>945</v>
      </c>
      <c r="AE158" s="20">
        <v>18951628</v>
      </c>
      <c r="AF158" s="20">
        <v>6835</v>
      </c>
      <c r="AG158" s="20">
        <v>299277103</v>
      </c>
      <c r="AH158" s="20">
        <v>6320</v>
      </c>
      <c r="AI158" s="20">
        <v>4442506</v>
      </c>
      <c r="AJ158" s="20">
        <v>465</v>
      </c>
      <c r="AK158" s="20">
        <v>280022</v>
      </c>
      <c r="AL158" s="20">
        <v>6165</v>
      </c>
      <c r="AM158" s="20">
        <v>14071508</v>
      </c>
      <c r="AN158" s="20">
        <v>3220</v>
      </c>
      <c r="AO158" s="20">
        <v>1359159</v>
      </c>
      <c r="AP158" s="20">
        <v>520</v>
      </c>
      <c r="AQ158" s="20">
        <v>2103091</v>
      </c>
      <c r="AR158" s="20">
        <v>285</v>
      </c>
      <c r="AS158" s="20">
        <v>935232</v>
      </c>
    </row>
    <row r="159" spans="1:45">
      <c r="A159" s="19" t="s">
        <v>204</v>
      </c>
      <c r="B159" s="20">
        <v>675</v>
      </c>
      <c r="C159" s="20">
        <v>2385</v>
      </c>
      <c r="D159" s="20">
        <v>110755837</v>
      </c>
      <c r="E159" s="20">
        <v>46400</v>
      </c>
      <c r="F159" s="20">
        <v>675</v>
      </c>
      <c r="G159" s="20">
        <v>1367989</v>
      </c>
      <c r="H159" s="20">
        <v>2385</v>
      </c>
      <c r="I159" s="20">
        <v>22567044</v>
      </c>
      <c r="J159" s="20">
        <v>9454</v>
      </c>
      <c r="K159" s="20">
        <v>20</v>
      </c>
      <c r="L159" s="20">
        <v>1140</v>
      </c>
      <c r="M159" s="20">
        <v>2535972</v>
      </c>
      <c r="N159" s="20">
        <v>2385</v>
      </c>
      <c r="O159" s="20">
        <v>22641086</v>
      </c>
      <c r="P159" s="20">
        <v>2385</v>
      </c>
      <c r="Q159" s="20">
        <v>20101436</v>
      </c>
      <c r="R159" s="20">
        <v>465</v>
      </c>
      <c r="S159" s="20">
        <v>-2821209</v>
      </c>
      <c r="T159" s="20">
        <v>170</v>
      </c>
      <c r="U159" s="20">
        <v>2225512</v>
      </c>
      <c r="V159" s="20">
        <v>2385</v>
      </c>
      <c r="W159" s="20">
        <v>116996437</v>
      </c>
      <c r="X159" s="20">
        <v>2115</v>
      </c>
      <c r="Y159" s="20">
        <v>6117154</v>
      </c>
      <c r="Z159" s="20">
        <v>1975</v>
      </c>
      <c r="AA159" s="20">
        <v>3103320</v>
      </c>
      <c r="AB159" s="20">
        <v>5</v>
      </c>
      <c r="AC159" s="20">
        <v>-5781</v>
      </c>
      <c r="AD159" s="20">
        <v>210</v>
      </c>
      <c r="AE159" s="20">
        <v>3952518</v>
      </c>
      <c r="AF159" s="20">
        <v>2065</v>
      </c>
      <c r="AG159" s="20">
        <v>98198276</v>
      </c>
      <c r="AH159" s="20">
        <v>2020</v>
      </c>
      <c r="AI159" s="20">
        <v>1533511</v>
      </c>
      <c r="AJ159" s="20">
        <v>150</v>
      </c>
      <c r="AK159" s="20">
        <v>89771</v>
      </c>
      <c r="AL159" s="20">
        <v>1840</v>
      </c>
      <c r="AM159" s="20">
        <v>3820060</v>
      </c>
      <c r="AN159" s="20">
        <v>1050</v>
      </c>
      <c r="AO159" s="20">
        <v>356503</v>
      </c>
      <c r="AP159" s="20">
        <v>95</v>
      </c>
      <c r="AQ159" s="20">
        <v>345557</v>
      </c>
      <c r="AR159" s="20">
        <v>80</v>
      </c>
      <c r="AS159" s="20">
        <v>229037</v>
      </c>
    </row>
    <row r="160" spans="1:45">
      <c r="A160" s="19" t="s">
        <v>205</v>
      </c>
      <c r="B160" s="20">
        <v>1635</v>
      </c>
      <c r="C160" s="20">
        <v>5035</v>
      </c>
      <c r="D160" s="20">
        <v>212638366</v>
      </c>
      <c r="E160" s="20">
        <v>42232</v>
      </c>
      <c r="F160" s="20">
        <v>1000</v>
      </c>
      <c r="G160" s="20">
        <v>1202579</v>
      </c>
      <c r="H160" s="20">
        <v>5035</v>
      </c>
      <c r="I160" s="20">
        <v>39713089</v>
      </c>
      <c r="J160" s="20">
        <v>7887</v>
      </c>
      <c r="K160" s="20">
        <v>19</v>
      </c>
      <c r="L160" s="20">
        <v>1975</v>
      </c>
      <c r="M160" s="20">
        <v>4865508</v>
      </c>
      <c r="N160" s="20">
        <v>5030</v>
      </c>
      <c r="O160" s="20">
        <v>40250484</v>
      </c>
      <c r="P160" s="20">
        <v>5035</v>
      </c>
      <c r="Q160" s="20">
        <v>36508383</v>
      </c>
      <c r="R160" s="20">
        <v>855</v>
      </c>
      <c r="S160" s="20">
        <v>-4003878</v>
      </c>
      <c r="T160" s="20">
        <v>250</v>
      </c>
      <c r="U160" s="20">
        <v>2393343</v>
      </c>
      <c r="V160" s="20">
        <v>5030</v>
      </c>
      <c r="W160" s="20">
        <v>222754013</v>
      </c>
      <c r="X160" s="20">
        <v>4430</v>
      </c>
      <c r="Y160" s="20">
        <v>10036335</v>
      </c>
      <c r="Z160" s="20">
        <v>4245</v>
      </c>
      <c r="AA160" s="20">
        <v>4883852</v>
      </c>
      <c r="AB160" s="20">
        <v>15</v>
      </c>
      <c r="AC160" s="20">
        <v>50906</v>
      </c>
      <c r="AD160" s="20">
        <v>440</v>
      </c>
      <c r="AE160" s="20">
        <v>8339227</v>
      </c>
      <c r="AF160" s="20">
        <v>4410</v>
      </c>
      <c r="AG160" s="20">
        <v>193090479</v>
      </c>
      <c r="AH160" s="20">
        <v>4165</v>
      </c>
      <c r="AI160" s="20">
        <v>2874076</v>
      </c>
      <c r="AJ160" s="20">
        <v>340</v>
      </c>
      <c r="AK160" s="20">
        <v>206160</v>
      </c>
      <c r="AL160" s="20">
        <v>4025</v>
      </c>
      <c r="AM160" s="20">
        <v>8024478</v>
      </c>
      <c r="AN160" s="20">
        <v>2015</v>
      </c>
      <c r="AO160" s="20">
        <v>717846</v>
      </c>
      <c r="AP160" s="20">
        <v>270</v>
      </c>
      <c r="AQ160" s="20">
        <v>1083822</v>
      </c>
      <c r="AR160" s="20">
        <v>180</v>
      </c>
      <c r="AS160" s="20">
        <v>561220</v>
      </c>
    </row>
    <row r="161" spans="1:45">
      <c r="A161" s="19" t="s">
        <v>206</v>
      </c>
      <c r="B161" s="20">
        <v>1695</v>
      </c>
      <c r="C161" s="20">
        <v>6550</v>
      </c>
      <c r="D161" s="20">
        <v>332849506</v>
      </c>
      <c r="E161" s="20">
        <v>50832</v>
      </c>
      <c r="F161" s="20">
        <v>1990</v>
      </c>
      <c r="G161" s="20">
        <v>2859015</v>
      </c>
      <c r="H161" s="20">
        <v>6550</v>
      </c>
      <c r="I161" s="20">
        <v>72471597</v>
      </c>
      <c r="J161" s="20">
        <v>11068</v>
      </c>
      <c r="K161" s="20">
        <v>22</v>
      </c>
      <c r="L161" s="20">
        <v>3240</v>
      </c>
      <c r="M161" s="20">
        <v>8141775</v>
      </c>
      <c r="N161" s="20">
        <v>6550</v>
      </c>
      <c r="O161" s="20">
        <v>71715504</v>
      </c>
      <c r="P161" s="20">
        <v>6545</v>
      </c>
      <c r="Q161" s="20">
        <v>64499475</v>
      </c>
      <c r="R161" s="20">
        <v>1285</v>
      </c>
      <c r="S161" s="20">
        <v>-6527614</v>
      </c>
      <c r="T161" s="20">
        <v>485</v>
      </c>
      <c r="U161" s="20">
        <v>6653681</v>
      </c>
      <c r="V161" s="20">
        <v>6550</v>
      </c>
      <c r="W161" s="20">
        <v>349622682</v>
      </c>
      <c r="X161" s="20">
        <v>5870</v>
      </c>
      <c r="Y161" s="20">
        <v>16556328</v>
      </c>
      <c r="Z161" s="20">
        <v>5355</v>
      </c>
      <c r="AA161" s="20">
        <v>7181582</v>
      </c>
      <c r="AB161" s="20">
        <v>15</v>
      </c>
      <c r="AC161" s="20">
        <v>-64446</v>
      </c>
      <c r="AD161" s="20">
        <v>645</v>
      </c>
      <c r="AE161" s="20">
        <v>14749162</v>
      </c>
      <c r="AF161" s="20">
        <v>5790</v>
      </c>
      <c r="AG161" s="20">
        <v>294195144</v>
      </c>
      <c r="AH161" s="20">
        <v>5675</v>
      </c>
      <c r="AI161" s="20">
        <v>4677702</v>
      </c>
      <c r="AJ161" s="20">
        <v>465</v>
      </c>
      <c r="AK161" s="20">
        <v>294779</v>
      </c>
      <c r="AL161" s="20">
        <v>5140</v>
      </c>
      <c r="AM161" s="20">
        <v>11498312</v>
      </c>
      <c r="AN161" s="20">
        <v>2885</v>
      </c>
      <c r="AO161" s="20">
        <v>1112734</v>
      </c>
      <c r="AP161" s="20">
        <v>235</v>
      </c>
      <c r="AQ161" s="20">
        <v>875845</v>
      </c>
      <c r="AR161" s="20">
        <v>205</v>
      </c>
      <c r="AS161" s="20">
        <v>571840</v>
      </c>
    </row>
    <row r="162" spans="1:45">
      <c r="A162" s="19" t="s">
        <v>207</v>
      </c>
      <c r="B162" s="20">
        <v>3360</v>
      </c>
      <c r="C162" s="20">
        <v>8470</v>
      </c>
      <c r="D162" s="20">
        <v>328733385</v>
      </c>
      <c r="E162" s="20">
        <v>38811</v>
      </c>
      <c r="F162" s="20">
        <v>1370</v>
      </c>
      <c r="G162" s="20">
        <v>1316422</v>
      </c>
      <c r="H162" s="20">
        <v>8470</v>
      </c>
      <c r="I162" s="20">
        <v>57584453</v>
      </c>
      <c r="J162" s="20">
        <v>6799</v>
      </c>
      <c r="K162" s="20">
        <v>18</v>
      </c>
      <c r="L162" s="20">
        <v>3505</v>
      </c>
      <c r="M162" s="20">
        <v>7547745</v>
      </c>
      <c r="N162" s="20">
        <v>8465</v>
      </c>
      <c r="O162" s="20">
        <v>59846321</v>
      </c>
      <c r="P162" s="20">
        <v>8470</v>
      </c>
      <c r="Q162" s="20">
        <v>54145740</v>
      </c>
      <c r="R162" s="20">
        <v>1150</v>
      </c>
      <c r="S162" s="20">
        <v>-6461971</v>
      </c>
      <c r="T162" s="20">
        <v>300</v>
      </c>
      <c r="U162" s="20">
        <v>4056762</v>
      </c>
      <c r="V162" s="20">
        <v>8465</v>
      </c>
      <c r="W162" s="20">
        <v>344384836</v>
      </c>
      <c r="X162" s="20">
        <v>7410</v>
      </c>
      <c r="Y162" s="20">
        <v>14868119</v>
      </c>
      <c r="Z162" s="20">
        <v>7310</v>
      </c>
      <c r="AA162" s="20">
        <v>8120440</v>
      </c>
      <c r="AB162" s="20">
        <v>20</v>
      </c>
      <c r="AC162" s="20">
        <v>-189415</v>
      </c>
      <c r="AD162" s="20">
        <v>910</v>
      </c>
      <c r="AE162" s="20">
        <v>15722610</v>
      </c>
      <c r="AF162" s="20">
        <v>7435</v>
      </c>
      <c r="AG162" s="20">
        <v>301150567</v>
      </c>
      <c r="AH162" s="20">
        <v>6410</v>
      </c>
      <c r="AI162" s="20">
        <v>4205177</v>
      </c>
      <c r="AJ162" s="20">
        <v>440</v>
      </c>
      <c r="AK162" s="20">
        <v>253620</v>
      </c>
      <c r="AL162" s="20">
        <v>6765</v>
      </c>
      <c r="AM162" s="20">
        <v>11499473</v>
      </c>
      <c r="AN162" s="20">
        <v>2790</v>
      </c>
      <c r="AO162" s="20">
        <v>928752</v>
      </c>
      <c r="AP162" s="20">
        <v>520</v>
      </c>
      <c r="AQ162" s="20">
        <v>2102438</v>
      </c>
      <c r="AR162" s="20">
        <v>300</v>
      </c>
      <c r="AS162" s="20">
        <v>928410</v>
      </c>
    </row>
    <row r="163" spans="1:45">
      <c r="A163" s="19" t="s">
        <v>208</v>
      </c>
      <c r="B163" s="20">
        <v>3385</v>
      </c>
      <c r="C163" s="20">
        <v>8380</v>
      </c>
      <c r="D163" s="20">
        <v>314963047</v>
      </c>
      <c r="E163" s="20">
        <v>37590</v>
      </c>
      <c r="F163" s="20">
        <v>850</v>
      </c>
      <c r="G163" s="20">
        <v>837756</v>
      </c>
      <c r="H163" s="20">
        <v>8380</v>
      </c>
      <c r="I163" s="20">
        <v>51587230</v>
      </c>
      <c r="J163" s="20">
        <v>6157</v>
      </c>
      <c r="K163" s="20">
        <v>16</v>
      </c>
      <c r="L163" s="20">
        <v>2065</v>
      </c>
      <c r="M163" s="20">
        <v>4063650</v>
      </c>
      <c r="N163" s="20">
        <v>8380</v>
      </c>
      <c r="O163" s="20">
        <v>55475924</v>
      </c>
      <c r="P163" s="20">
        <v>8380</v>
      </c>
      <c r="Q163" s="20">
        <v>49237696</v>
      </c>
      <c r="R163" s="20">
        <v>780</v>
      </c>
      <c r="S163" s="20">
        <v>-3990104</v>
      </c>
      <c r="T163" s="20">
        <v>210</v>
      </c>
      <c r="U163" s="20">
        <v>1849554</v>
      </c>
      <c r="V163" s="20">
        <v>8380</v>
      </c>
      <c r="W163" s="20">
        <v>334384328</v>
      </c>
      <c r="X163" s="20">
        <v>7400</v>
      </c>
      <c r="Y163" s="20">
        <v>19244217</v>
      </c>
      <c r="Z163" s="20">
        <v>7430</v>
      </c>
      <c r="AA163" s="20">
        <v>8947766</v>
      </c>
      <c r="AB163" s="20">
        <v>15</v>
      </c>
      <c r="AC163" s="20">
        <v>-170447</v>
      </c>
      <c r="AD163" s="20">
        <v>950</v>
      </c>
      <c r="AE163" s="20">
        <v>14872272</v>
      </c>
      <c r="AF163" s="20">
        <v>7465</v>
      </c>
      <c r="AG163" s="20">
        <v>299054536</v>
      </c>
      <c r="AH163" s="20">
        <v>6140</v>
      </c>
      <c r="AI163" s="20">
        <v>3901911</v>
      </c>
      <c r="AJ163" s="20">
        <v>395</v>
      </c>
      <c r="AK163" s="20">
        <v>240594</v>
      </c>
      <c r="AL163" s="20">
        <v>6965</v>
      </c>
      <c r="AM163" s="20">
        <v>15540748</v>
      </c>
      <c r="AN163" s="20">
        <v>3110</v>
      </c>
      <c r="AO163" s="20">
        <v>1614976</v>
      </c>
      <c r="AP163" s="20">
        <v>620</v>
      </c>
      <c r="AQ163" s="20">
        <v>2470105</v>
      </c>
      <c r="AR163" s="20">
        <v>235</v>
      </c>
      <c r="AS163" s="20">
        <v>737633</v>
      </c>
    </row>
    <row r="164" spans="1:45">
      <c r="A164" s="19" t="s">
        <v>209</v>
      </c>
      <c r="B164" s="20">
        <v>3730</v>
      </c>
      <c r="C164" s="20">
        <v>11005</v>
      </c>
      <c r="D164" s="20">
        <v>461514282</v>
      </c>
      <c r="E164" s="20">
        <v>41941</v>
      </c>
      <c r="F164" s="20">
        <v>2260</v>
      </c>
      <c r="G164" s="20">
        <v>2565098</v>
      </c>
      <c r="H164" s="20">
        <v>11005</v>
      </c>
      <c r="I164" s="20">
        <v>86391768</v>
      </c>
      <c r="J164" s="20">
        <v>7851</v>
      </c>
      <c r="K164" s="20">
        <v>19</v>
      </c>
      <c r="L164" s="20">
        <v>4105</v>
      </c>
      <c r="M164" s="20">
        <v>9517022</v>
      </c>
      <c r="N164" s="20">
        <v>10995</v>
      </c>
      <c r="O164" s="20">
        <v>88078354</v>
      </c>
      <c r="P164" s="20">
        <v>11005</v>
      </c>
      <c r="Q164" s="20">
        <v>79995387</v>
      </c>
      <c r="R164" s="20">
        <v>1840</v>
      </c>
      <c r="S164" s="20">
        <v>-10549877</v>
      </c>
      <c r="T164" s="20">
        <v>505</v>
      </c>
      <c r="U164" s="20">
        <v>4280006</v>
      </c>
      <c r="V164" s="20">
        <v>11000</v>
      </c>
      <c r="W164" s="20">
        <v>487077085</v>
      </c>
      <c r="X164" s="20">
        <v>9735</v>
      </c>
      <c r="Y164" s="20">
        <v>25311953</v>
      </c>
      <c r="Z164" s="20">
        <v>9345</v>
      </c>
      <c r="AA164" s="20">
        <v>11004837</v>
      </c>
      <c r="AB164" s="20">
        <v>30</v>
      </c>
      <c r="AC164" s="20">
        <v>-29674</v>
      </c>
      <c r="AD164" s="20">
        <v>1150</v>
      </c>
      <c r="AE164" s="20">
        <v>22751044</v>
      </c>
      <c r="AF164" s="20">
        <v>9630</v>
      </c>
      <c r="AG164" s="20">
        <v>421523216</v>
      </c>
      <c r="AH164" s="20">
        <v>8835</v>
      </c>
      <c r="AI164" s="20">
        <v>6173794</v>
      </c>
      <c r="AJ164" s="20">
        <v>665</v>
      </c>
      <c r="AK164" s="20">
        <v>410036</v>
      </c>
      <c r="AL164" s="20">
        <v>8835</v>
      </c>
      <c r="AM164" s="20">
        <v>18859110</v>
      </c>
      <c r="AN164" s="20">
        <v>4645</v>
      </c>
      <c r="AO164" s="20">
        <v>1996678</v>
      </c>
      <c r="AP164" s="20">
        <v>695</v>
      </c>
      <c r="AQ164" s="20">
        <v>2776106</v>
      </c>
      <c r="AR164" s="20">
        <v>405</v>
      </c>
      <c r="AS164" s="20">
        <v>1257369</v>
      </c>
    </row>
    <row r="165" spans="1:45">
      <c r="A165" s="19" t="s">
        <v>210</v>
      </c>
      <c r="B165" s="20">
        <v>980</v>
      </c>
      <c r="C165" s="20">
        <v>3040</v>
      </c>
      <c r="D165" s="20">
        <v>136256614</v>
      </c>
      <c r="E165" s="20">
        <v>44792</v>
      </c>
      <c r="F165" s="20">
        <v>755</v>
      </c>
      <c r="G165" s="20">
        <v>1184160</v>
      </c>
      <c r="H165" s="20">
        <v>3040</v>
      </c>
      <c r="I165" s="20">
        <v>26919046</v>
      </c>
      <c r="J165" s="20">
        <v>8849</v>
      </c>
      <c r="K165" s="20">
        <v>20</v>
      </c>
      <c r="L165" s="20">
        <v>1235</v>
      </c>
      <c r="M165" s="20">
        <v>2585241</v>
      </c>
      <c r="N165" s="20">
        <v>3040</v>
      </c>
      <c r="O165" s="20">
        <v>26927244</v>
      </c>
      <c r="P165" s="20">
        <v>3040</v>
      </c>
      <c r="Q165" s="20">
        <v>24385151</v>
      </c>
      <c r="R165" s="20">
        <v>525</v>
      </c>
      <c r="S165" s="20">
        <v>-2595895</v>
      </c>
      <c r="T165" s="20">
        <v>180</v>
      </c>
      <c r="U165" s="20">
        <v>1409962</v>
      </c>
      <c r="V165" s="20">
        <v>3040</v>
      </c>
      <c r="W165" s="20">
        <v>143149530</v>
      </c>
      <c r="X165" s="20">
        <v>2720</v>
      </c>
      <c r="Y165" s="20">
        <v>6896125</v>
      </c>
      <c r="Z165" s="20">
        <v>2565</v>
      </c>
      <c r="AA165" s="20">
        <v>3262015</v>
      </c>
      <c r="AB165" s="20">
        <v>5</v>
      </c>
      <c r="AC165" s="20">
        <v>21323</v>
      </c>
      <c r="AD165" s="20">
        <v>275</v>
      </c>
      <c r="AE165" s="20">
        <v>5308363</v>
      </c>
      <c r="AF165" s="20">
        <v>2695</v>
      </c>
      <c r="AG165" s="20">
        <v>123294184</v>
      </c>
      <c r="AH165" s="20">
        <v>2575</v>
      </c>
      <c r="AI165" s="20">
        <v>1880916</v>
      </c>
      <c r="AJ165" s="20">
        <v>215</v>
      </c>
      <c r="AK165" s="20">
        <v>127355</v>
      </c>
      <c r="AL165" s="20">
        <v>2445</v>
      </c>
      <c r="AM165" s="20">
        <v>4907717</v>
      </c>
      <c r="AN165" s="20">
        <v>1310</v>
      </c>
      <c r="AO165" s="20">
        <v>673643</v>
      </c>
      <c r="AP165" s="20">
        <v>190</v>
      </c>
      <c r="AQ165" s="20">
        <v>737998</v>
      </c>
      <c r="AR165" s="20">
        <v>75</v>
      </c>
      <c r="AS165" s="20">
        <v>198385</v>
      </c>
    </row>
    <row r="166" spans="1:45">
      <c r="A166" s="19" t="s">
        <v>211</v>
      </c>
      <c r="B166" s="20">
        <v>1110</v>
      </c>
      <c r="C166" s="20">
        <v>3775</v>
      </c>
      <c r="D166" s="20">
        <v>179628692</v>
      </c>
      <c r="E166" s="20">
        <v>47609</v>
      </c>
      <c r="F166" s="20">
        <v>1140</v>
      </c>
      <c r="G166" s="20">
        <v>1863466</v>
      </c>
      <c r="H166" s="20">
        <v>3775</v>
      </c>
      <c r="I166" s="20">
        <v>36816766</v>
      </c>
      <c r="J166" s="20">
        <v>9758</v>
      </c>
      <c r="K166" s="20">
        <v>20</v>
      </c>
      <c r="L166" s="20">
        <v>1805</v>
      </c>
      <c r="M166" s="20">
        <v>3860700</v>
      </c>
      <c r="N166" s="20">
        <v>3770</v>
      </c>
      <c r="O166" s="20">
        <v>36824276</v>
      </c>
      <c r="P166" s="20">
        <v>3770</v>
      </c>
      <c r="Q166" s="20">
        <v>33220886</v>
      </c>
      <c r="R166" s="20">
        <v>795</v>
      </c>
      <c r="S166" s="20">
        <v>-5025956</v>
      </c>
      <c r="T166" s="20">
        <v>270</v>
      </c>
      <c r="U166" s="20">
        <v>2287181</v>
      </c>
      <c r="V166" s="20">
        <v>3770</v>
      </c>
      <c r="W166" s="20">
        <v>188922423</v>
      </c>
      <c r="X166" s="20">
        <v>3395</v>
      </c>
      <c r="Y166" s="20">
        <v>9266848</v>
      </c>
      <c r="Z166" s="20">
        <v>3130</v>
      </c>
      <c r="AA166" s="20">
        <v>4625797</v>
      </c>
      <c r="AB166" s="20">
        <v>5</v>
      </c>
      <c r="AC166" s="20">
        <v>-24479</v>
      </c>
      <c r="AD166" s="20">
        <v>310</v>
      </c>
      <c r="AE166" s="20">
        <v>6899300</v>
      </c>
      <c r="AF166" s="20">
        <v>3320</v>
      </c>
      <c r="AG166" s="20">
        <v>161392277</v>
      </c>
      <c r="AH166" s="20">
        <v>3305</v>
      </c>
      <c r="AI166" s="20">
        <v>2510832</v>
      </c>
      <c r="AJ166" s="20">
        <v>245</v>
      </c>
      <c r="AK166" s="20">
        <v>145458</v>
      </c>
      <c r="AL166" s="20">
        <v>2975</v>
      </c>
      <c r="AM166" s="20">
        <v>6652456</v>
      </c>
      <c r="AN166" s="20">
        <v>1660</v>
      </c>
      <c r="AO166" s="20">
        <v>552146</v>
      </c>
      <c r="AP166" s="20">
        <v>130</v>
      </c>
      <c r="AQ166" s="20">
        <v>503146</v>
      </c>
      <c r="AR166" s="20">
        <v>110</v>
      </c>
      <c r="AS166" s="20">
        <v>358226</v>
      </c>
    </row>
    <row r="167" spans="1:45">
      <c r="A167" s="19" t="s">
        <v>212</v>
      </c>
      <c r="B167" s="20">
        <v>1750</v>
      </c>
      <c r="C167" s="20">
        <v>5785</v>
      </c>
      <c r="D167" s="20">
        <v>248164572</v>
      </c>
      <c r="E167" s="20">
        <v>42883</v>
      </c>
      <c r="F167" s="20">
        <v>1160</v>
      </c>
      <c r="G167" s="20">
        <v>1263911</v>
      </c>
      <c r="H167" s="20">
        <v>5785</v>
      </c>
      <c r="I167" s="20">
        <v>47241155</v>
      </c>
      <c r="J167" s="20">
        <v>8163</v>
      </c>
      <c r="K167" s="20">
        <v>19</v>
      </c>
      <c r="L167" s="20">
        <v>2125</v>
      </c>
      <c r="M167" s="20">
        <v>4712190</v>
      </c>
      <c r="N167" s="20">
        <v>5785</v>
      </c>
      <c r="O167" s="20">
        <v>47679237</v>
      </c>
      <c r="P167" s="20">
        <v>5785</v>
      </c>
      <c r="Q167" s="20">
        <v>44135374</v>
      </c>
      <c r="R167" s="20">
        <v>1015</v>
      </c>
      <c r="S167" s="20">
        <v>-6062253</v>
      </c>
      <c r="T167" s="20">
        <v>275</v>
      </c>
      <c r="U167" s="20">
        <v>2246701</v>
      </c>
      <c r="V167" s="20">
        <v>5785</v>
      </c>
      <c r="W167" s="20">
        <v>260458207</v>
      </c>
      <c r="X167" s="20">
        <v>5120</v>
      </c>
      <c r="Y167" s="20">
        <v>12195276</v>
      </c>
      <c r="Z167" s="20">
        <v>4835</v>
      </c>
      <c r="AA167" s="20">
        <v>5417728</v>
      </c>
      <c r="AB167" s="20">
        <v>10</v>
      </c>
      <c r="AC167" s="20">
        <v>-44970</v>
      </c>
      <c r="AD167" s="20">
        <v>505</v>
      </c>
      <c r="AE167" s="20">
        <v>10604887</v>
      </c>
      <c r="AF167" s="20">
        <v>5145</v>
      </c>
      <c r="AG167" s="20">
        <v>229593728</v>
      </c>
      <c r="AH167" s="20">
        <v>4825</v>
      </c>
      <c r="AI167" s="20">
        <v>3398598</v>
      </c>
      <c r="AJ167" s="20">
        <v>375</v>
      </c>
      <c r="AK167" s="20">
        <v>219649</v>
      </c>
      <c r="AL167" s="20">
        <v>4695</v>
      </c>
      <c r="AM167" s="20">
        <v>9486353</v>
      </c>
      <c r="AN167" s="20">
        <v>2340</v>
      </c>
      <c r="AO167" s="20">
        <v>807361</v>
      </c>
      <c r="AP167" s="20">
        <v>370</v>
      </c>
      <c r="AQ167" s="20">
        <v>1520630</v>
      </c>
      <c r="AR167" s="20">
        <v>230</v>
      </c>
      <c r="AS167" s="20">
        <v>742299</v>
      </c>
    </row>
    <row r="168" spans="1:45">
      <c r="A168" s="19" t="s">
        <v>213</v>
      </c>
      <c r="B168" s="20">
        <v>4460</v>
      </c>
      <c r="C168" s="20">
        <v>14530</v>
      </c>
      <c r="D168" s="20">
        <v>632199747</v>
      </c>
      <c r="E168" s="20">
        <v>43510</v>
      </c>
      <c r="F168" s="20">
        <v>2465</v>
      </c>
      <c r="G168" s="20">
        <v>4051215</v>
      </c>
      <c r="H168" s="20">
        <v>14530</v>
      </c>
      <c r="I168" s="20">
        <v>124447282</v>
      </c>
      <c r="J168" s="20">
        <v>8565</v>
      </c>
      <c r="K168" s="20">
        <v>20</v>
      </c>
      <c r="L168" s="20">
        <v>5050</v>
      </c>
      <c r="M168" s="20">
        <v>14010401</v>
      </c>
      <c r="N168" s="20">
        <v>14525</v>
      </c>
      <c r="O168" s="20">
        <v>126260433</v>
      </c>
      <c r="P168" s="20">
        <v>14530</v>
      </c>
      <c r="Q168" s="20">
        <v>114594522</v>
      </c>
      <c r="R168" s="20">
        <v>2325</v>
      </c>
      <c r="S168" s="20">
        <v>-12994356</v>
      </c>
      <c r="T168" s="20">
        <v>585</v>
      </c>
      <c r="U168" s="20">
        <v>22500910</v>
      </c>
      <c r="V168" s="20">
        <v>14525</v>
      </c>
      <c r="W168" s="20">
        <v>665977320</v>
      </c>
      <c r="X168" s="20">
        <v>12865</v>
      </c>
      <c r="Y168" s="20">
        <v>33332262</v>
      </c>
      <c r="Z168" s="20">
        <v>12300</v>
      </c>
      <c r="AA168" s="20">
        <v>15079755</v>
      </c>
      <c r="AB168" s="20">
        <v>25</v>
      </c>
      <c r="AC168" s="20">
        <v>243583</v>
      </c>
      <c r="AD168" s="20">
        <v>1360</v>
      </c>
      <c r="AE168" s="20">
        <v>26641594</v>
      </c>
      <c r="AF168" s="20">
        <v>12820</v>
      </c>
      <c r="AG168" s="20">
        <v>556168490</v>
      </c>
      <c r="AH168" s="20">
        <v>11795</v>
      </c>
      <c r="AI168" s="20">
        <v>8522406</v>
      </c>
      <c r="AJ168" s="20">
        <v>885</v>
      </c>
      <c r="AK168" s="20">
        <v>525672</v>
      </c>
      <c r="AL168" s="20">
        <v>11745</v>
      </c>
      <c r="AM168" s="20">
        <v>25448486</v>
      </c>
      <c r="AN168" s="20">
        <v>5885</v>
      </c>
      <c r="AO168" s="20">
        <v>2362337</v>
      </c>
      <c r="AP168" s="20">
        <v>1000</v>
      </c>
      <c r="AQ168" s="20">
        <v>4082820</v>
      </c>
      <c r="AR168" s="20">
        <v>565</v>
      </c>
      <c r="AS168" s="20">
        <v>1681286</v>
      </c>
    </row>
    <row r="169" spans="1:45">
      <c r="A169" s="19" t="s">
        <v>214</v>
      </c>
      <c r="B169" s="20">
        <v>1400</v>
      </c>
      <c r="C169" s="20">
        <v>7185</v>
      </c>
      <c r="D169" s="20">
        <v>396749686</v>
      </c>
      <c r="E169" s="20">
        <v>55227</v>
      </c>
      <c r="F169" s="20">
        <v>1950</v>
      </c>
      <c r="G169" s="20">
        <v>2749685</v>
      </c>
      <c r="H169" s="20">
        <v>7185</v>
      </c>
      <c r="I169" s="20">
        <v>90557925</v>
      </c>
      <c r="J169" s="20">
        <v>12606</v>
      </c>
      <c r="K169" s="20">
        <v>23</v>
      </c>
      <c r="L169" s="20">
        <v>3565</v>
      </c>
      <c r="M169" s="20">
        <v>7086420</v>
      </c>
      <c r="N169" s="20">
        <v>7180</v>
      </c>
      <c r="O169" s="20">
        <v>88609123</v>
      </c>
      <c r="P169" s="20">
        <v>7180</v>
      </c>
      <c r="Q169" s="20">
        <v>84541220</v>
      </c>
      <c r="R169" s="20">
        <v>1100</v>
      </c>
      <c r="S169" s="20">
        <v>-5952992</v>
      </c>
      <c r="T169" s="20">
        <v>600</v>
      </c>
      <c r="U169" s="20">
        <v>5772082</v>
      </c>
      <c r="V169" s="20">
        <v>7185</v>
      </c>
      <c r="W169" s="20">
        <v>416558772</v>
      </c>
      <c r="X169" s="20">
        <v>6545</v>
      </c>
      <c r="Y169" s="20">
        <v>19627825</v>
      </c>
      <c r="Z169" s="20">
        <v>5450</v>
      </c>
      <c r="AA169" s="20">
        <v>7030326</v>
      </c>
      <c r="AB169" s="20">
        <v>25</v>
      </c>
      <c r="AC169" s="20">
        <v>-318481</v>
      </c>
      <c r="AD169" s="20">
        <v>695</v>
      </c>
      <c r="AE169" s="20">
        <v>15678976</v>
      </c>
      <c r="AF169" s="20">
        <v>6590</v>
      </c>
      <c r="AG169" s="20">
        <v>365110848</v>
      </c>
      <c r="AH169" s="20">
        <v>6400</v>
      </c>
      <c r="AI169" s="20">
        <v>5644697</v>
      </c>
      <c r="AJ169" s="20">
        <v>720</v>
      </c>
      <c r="AK169" s="20">
        <v>443811</v>
      </c>
      <c r="AL169" s="20">
        <v>5875</v>
      </c>
      <c r="AM169" s="20">
        <v>13663374</v>
      </c>
      <c r="AN169" s="20">
        <v>3410</v>
      </c>
      <c r="AO169" s="20">
        <v>1405911</v>
      </c>
      <c r="AP169" s="20">
        <v>310</v>
      </c>
      <c r="AQ169" s="20">
        <v>1111621</v>
      </c>
      <c r="AR169" s="20">
        <v>405</v>
      </c>
      <c r="AS169" s="20">
        <v>1289964</v>
      </c>
    </row>
    <row r="170" spans="1:45">
      <c r="A170" s="19" t="s">
        <v>215</v>
      </c>
      <c r="B170" s="20">
        <v>2840</v>
      </c>
      <c r="C170" s="20">
        <v>11810</v>
      </c>
      <c r="D170" s="20">
        <v>605776761</v>
      </c>
      <c r="E170" s="20">
        <v>51294</v>
      </c>
      <c r="F170" s="20">
        <v>2660</v>
      </c>
      <c r="G170" s="20">
        <v>4634252</v>
      </c>
      <c r="H170" s="20">
        <v>11810</v>
      </c>
      <c r="I170" s="20">
        <v>133387554</v>
      </c>
      <c r="J170" s="20">
        <v>11294</v>
      </c>
      <c r="K170" s="20">
        <v>22</v>
      </c>
      <c r="L170" s="20">
        <v>5585</v>
      </c>
      <c r="M170" s="20">
        <v>11255582</v>
      </c>
      <c r="N170" s="20">
        <v>11805</v>
      </c>
      <c r="O170" s="20">
        <v>131171803</v>
      </c>
      <c r="P170" s="20">
        <v>11810</v>
      </c>
      <c r="Q170" s="20">
        <v>123320957</v>
      </c>
      <c r="R170" s="20">
        <v>1800</v>
      </c>
      <c r="S170" s="20">
        <v>-8464415</v>
      </c>
      <c r="T170" s="20">
        <v>800</v>
      </c>
      <c r="U170" s="20">
        <v>9250793</v>
      </c>
      <c r="V170" s="20">
        <v>11805</v>
      </c>
      <c r="W170" s="20">
        <v>637452226</v>
      </c>
      <c r="X170" s="20">
        <v>10555</v>
      </c>
      <c r="Y170" s="20">
        <v>31393028</v>
      </c>
      <c r="Z170" s="20">
        <v>9180</v>
      </c>
      <c r="AA170" s="20">
        <v>11914730</v>
      </c>
      <c r="AB170" s="20">
        <v>40</v>
      </c>
      <c r="AC170" s="20">
        <v>-461356</v>
      </c>
      <c r="AD170" s="20">
        <v>1155</v>
      </c>
      <c r="AE170" s="20">
        <v>23988424</v>
      </c>
      <c r="AF170" s="20">
        <v>10715</v>
      </c>
      <c r="AG170" s="20">
        <v>551709699</v>
      </c>
      <c r="AH170" s="20">
        <v>10220</v>
      </c>
      <c r="AI170" s="20">
        <v>8522961</v>
      </c>
      <c r="AJ170" s="20">
        <v>1245</v>
      </c>
      <c r="AK170" s="20">
        <v>770925</v>
      </c>
      <c r="AL170" s="20">
        <v>9460</v>
      </c>
      <c r="AM170" s="20">
        <v>21232039</v>
      </c>
      <c r="AN170" s="20">
        <v>5125</v>
      </c>
      <c r="AO170" s="20">
        <v>1971000</v>
      </c>
      <c r="AP170" s="20">
        <v>610</v>
      </c>
      <c r="AQ170" s="20">
        <v>2409766</v>
      </c>
      <c r="AR170" s="20">
        <v>670</v>
      </c>
      <c r="AS170" s="20">
        <v>2107879</v>
      </c>
    </row>
    <row r="171" spans="1:45">
      <c r="A171" s="19" t="s">
        <v>216</v>
      </c>
      <c r="B171" s="20">
        <v>1725</v>
      </c>
      <c r="C171" s="20">
        <v>6185</v>
      </c>
      <c r="D171" s="20">
        <v>287972776</v>
      </c>
      <c r="E171" s="20">
        <v>46567</v>
      </c>
      <c r="F171" s="20">
        <v>1295</v>
      </c>
      <c r="G171" s="20">
        <v>1889399</v>
      </c>
      <c r="H171" s="20">
        <v>6185</v>
      </c>
      <c r="I171" s="20">
        <v>58788994</v>
      </c>
      <c r="J171" s="20">
        <v>9507</v>
      </c>
      <c r="K171" s="20">
        <v>20</v>
      </c>
      <c r="L171" s="20">
        <v>2750</v>
      </c>
      <c r="M171" s="20">
        <v>5411007</v>
      </c>
      <c r="N171" s="20">
        <v>6175</v>
      </c>
      <c r="O171" s="20">
        <v>58707499</v>
      </c>
      <c r="P171" s="20">
        <v>6185</v>
      </c>
      <c r="Q171" s="20">
        <v>54927212</v>
      </c>
      <c r="R171" s="20">
        <v>1085</v>
      </c>
      <c r="S171" s="20">
        <v>-6580944</v>
      </c>
      <c r="T171" s="20">
        <v>350</v>
      </c>
      <c r="U171" s="20">
        <v>4311272</v>
      </c>
      <c r="V171" s="20">
        <v>6180</v>
      </c>
      <c r="W171" s="20">
        <v>302537718</v>
      </c>
      <c r="X171" s="20">
        <v>5460</v>
      </c>
      <c r="Y171" s="20">
        <v>14448588</v>
      </c>
      <c r="Z171" s="20">
        <v>4965</v>
      </c>
      <c r="AA171" s="20">
        <v>6131533</v>
      </c>
      <c r="AB171" s="20">
        <v>15</v>
      </c>
      <c r="AC171" s="20">
        <v>-47879</v>
      </c>
      <c r="AD171" s="20">
        <v>610</v>
      </c>
      <c r="AE171" s="20">
        <v>11421301</v>
      </c>
      <c r="AF171" s="20">
        <v>5485</v>
      </c>
      <c r="AG171" s="20">
        <v>266712203</v>
      </c>
      <c r="AH171" s="20">
        <v>5120</v>
      </c>
      <c r="AI171" s="20">
        <v>3939313</v>
      </c>
      <c r="AJ171" s="20">
        <v>465</v>
      </c>
      <c r="AK171" s="20">
        <v>275655</v>
      </c>
      <c r="AL171" s="20">
        <v>4920</v>
      </c>
      <c r="AM171" s="20">
        <v>11225764</v>
      </c>
      <c r="AN171" s="20">
        <v>2375</v>
      </c>
      <c r="AO171" s="20">
        <v>956301</v>
      </c>
      <c r="AP171" s="20">
        <v>260</v>
      </c>
      <c r="AQ171" s="20">
        <v>1035943</v>
      </c>
      <c r="AR171" s="20">
        <v>260</v>
      </c>
      <c r="AS171" s="20">
        <v>892469</v>
      </c>
    </row>
    <row r="172" spans="1:45">
      <c r="A172" s="19" t="s">
        <v>217</v>
      </c>
      <c r="B172" s="20">
        <v>2265</v>
      </c>
      <c r="C172" s="20">
        <v>8620</v>
      </c>
      <c r="D172" s="20">
        <v>446154198</v>
      </c>
      <c r="E172" s="20">
        <v>51758</v>
      </c>
      <c r="F172" s="20">
        <v>2830</v>
      </c>
      <c r="G172" s="20">
        <v>6242879</v>
      </c>
      <c r="H172" s="20">
        <v>8620</v>
      </c>
      <c r="I172" s="20">
        <v>98543318</v>
      </c>
      <c r="J172" s="20">
        <v>11432</v>
      </c>
      <c r="K172" s="20">
        <v>22</v>
      </c>
      <c r="L172" s="20">
        <v>4565</v>
      </c>
      <c r="M172" s="20">
        <v>15359436</v>
      </c>
      <c r="N172" s="20">
        <v>8615</v>
      </c>
      <c r="O172" s="20">
        <v>97382538</v>
      </c>
      <c r="P172" s="20">
        <v>8615</v>
      </c>
      <c r="Q172" s="20">
        <v>82639011</v>
      </c>
      <c r="R172" s="20">
        <v>2200</v>
      </c>
      <c r="S172" s="20">
        <v>-6625002</v>
      </c>
      <c r="T172" s="20">
        <v>725</v>
      </c>
      <c r="U172" s="20">
        <v>10927433</v>
      </c>
      <c r="V172" s="20">
        <v>8620</v>
      </c>
      <c r="W172" s="20">
        <v>471754010</v>
      </c>
      <c r="X172" s="20">
        <v>7500</v>
      </c>
      <c r="Y172" s="20">
        <v>25247392</v>
      </c>
      <c r="Z172" s="20">
        <v>7000</v>
      </c>
      <c r="AA172" s="20">
        <v>11960847</v>
      </c>
      <c r="AB172" s="20">
        <v>35</v>
      </c>
      <c r="AC172" s="20">
        <v>-686589</v>
      </c>
      <c r="AD172" s="20">
        <v>810</v>
      </c>
      <c r="AE172" s="20">
        <v>19025909</v>
      </c>
      <c r="AF172" s="20">
        <v>7165</v>
      </c>
      <c r="AG172" s="20">
        <v>370335664</v>
      </c>
      <c r="AH172" s="20">
        <v>7565</v>
      </c>
      <c r="AI172" s="20">
        <v>6303788</v>
      </c>
      <c r="AJ172" s="20">
        <v>645</v>
      </c>
      <c r="AK172" s="20">
        <v>410280</v>
      </c>
      <c r="AL172" s="20">
        <v>6305</v>
      </c>
      <c r="AM172" s="20">
        <v>15528524</v>
      </c>
      <c r="AN172" s="20">
        <v>3835</v>
      </c>
      <c r="AO172" s="20">
        <v>1277043</v>
      </c>
      <c r="AP172" s="20">
        <v>290</v>
      </c>
      <c r="AQ172" s="20">
        <v>1110059</v>
      </c>
      <c r="AR172" s="20">
        <v>310</v>
      </c>
      <c r="AS172" s="20">
        <v>969059</v>
      </c>
    </row>
    <row r="173" spans="1:45">
      <c r="A173" s="19" t="s">
        <v>218</v>
      </c>
      <c r="B173" s="20">
        <v>3470</v>
      </c>
      <c r="C173" s="20">
        <v>12070</v>
      </c>
      <c r="D173" s="20">
        <v>596215499</v>
      </c>
      <c r="E173" s="20">
        <v>49388</v>
      </c>
      <c r="F173" s="20">
        <v>3600</v>
      </c>
      <c r="G173" s="20">
        <v>6619953</v>
      </c>
      <c r="H173" s="20">
        <v>12070</v>
      </c>
      <c r="I173" s="20">
        <v>126802720</v>
      </c>
      <c r="J173" s="20">
        <v>10504</v>
      </c>
      <c r="K173" s="20">
        <v>21</v>
      </c>
      <c r="L173" s="20">
        <v>6120</v>
      </c>
      <c r="M173" s="20">
        <v>15938471</v>
      </c>
      <c r="N173" s="20">
        <v>12060</v>
      </c>
      <c r="O173" s="20">
        <v>126175180</v>
      </c>
      <c r="P173" s="20">
        <v>12070</v>
      </c>
      <c r="Q173" s="20">
        <v>111141411</v>
      </c>
      <c r="R173" s="20">
        <v>2655</v>
      </c>
      <c r="S173" s="20">
        <v>-11761736</v>
      </c>
      <c r="T173" s="20">
        <v>975</v>
      </c>
      <c r="U173" s="20">
        <v>10078308</v>
      </c>
      <c r="V173" s="20">
        <v>12070</v>
      </c>
      <c r="W173" s="20">
        <v>626909095</v>
      </c>
      <c r="X173" s="20">
        <v>10835</v>
      </c>
      <c r="Y173" s="20">
        <v>29938533</v>
      </c>
      <c r="Z173" s="20">
        <v>9910</v>
      </c>
      <c r="AA173" s="20">
        <v>14973878</v>
      </c>
      <c r="AB173" s="20">
        <v>25</v>
      </c>
      <c r="AC173" s="20">
        <v>-341011</v>
      </c>
      <c r="AD173" s="20">
        <v>1065</v>
      </c>
      <c r="AE173" s="20">
        <v>23677709</v>
      </c>
      <c r="AF173" s="20">
        <v>10555</v>
      </c>
      <c r="AG173" s="20">
        <v>523988065</v>
      </c>
      <c r="AH173" s="20">
        <v>10320</v>
      </c>
      <c r="AI173" s="20">
        <v>8302720</v>
      </c>
      <c r="AJ173" s="20">
        <v>755</v>
      </c>
      <c r="AK173" s="20">
        <v>451813</v>
      </c>
      <c r="AL173" s="20">
        <v>9460</v>
      </c>
      <c r="AM173" s="20">
        <v>20028644</v>
      </c>
      <c r="AN173" s="20">
        <v>5345</v>
      </c>
      <c r="AO173" s="20">
        <v>1899458</v>
      </c>
      <c r="AP173" s="20">
        <v>460</v>
      </c>
      <c r="AQ173" s="20">
        <v>1839880</v>
      </c>
      <c r="AR173" s="20">
        <v>390</v>
      </c>
      <c r="AS173" s="20">
        <v>1249569</v>
      </c>
    </row>
    <row r="174" spans="1:45">
      <c r="A174" s="19" t="s">
        <v>219</v>
      </c>
      <c r="B174" s="20">
        <v>1555</v>
      </c>
      <c r="C174" s="20">
        <v>5440</v>
      </c>
      <c r="D174" s="20">
        <v>269048278</v>
      </c>
      <c r="E174" s="20">
        <v>49457</v>
      </c>
      <c r="F174" s="20">
        <v>1945</v>
      </c>
      <c r="G174" s="20">
        <v>3660522</v>
      </c>
      <c r="H174" s="20">
        <v>5440</v>
      </c>
      <c r="I174" s="20">
        <v>57335153</v>
      </c>
      <c r="J174" s="20">
        <v>10540</v>
      </c>
      <c r="K174" s="20">
        <v>21</v>
      </c>
      <c r="L174" s="20">
        <v>2925</v>
      </c>
      <c r="M174" s="20">
        <v>10162615</v>
      </c>
      <c r="N174" s="20">
        <v>5435</v>
      </c>
      <c r="O174" s="20">
        <v>57076912</v>
      </c>
      <c r="P174" s="20">
        <v>5440</v>
      </c>
      <c r="Q174" s="20">
        <v>49549489</v>
      </c>
      <c r="R174" s="20">
        <v>1365</v>
      </c>
      <c r="S174" s="20">
        <v>-4062917</v>
      </c>
      <c r="T174" s="20">
        <v>535</v>
      </c>
      <c r="U174" s="20">
        <v>7018909</v>
      </c>
      <c r="V174" s="20">
        <v>5440</v>
      </c>
      <c r="W174" s="20">
        <v>282778468</v>
      </c>
      <c r="X174" s="20">
        <v>4850</v>
      </c>
      <c r="Y174" s="20">
        <v>13556695</v>
      </c>
      <c r="Z174" s="20">
        <v>4535</v>
      </c>
      <c r="AA174" s="20">
        <v>7439514</v>
      </c>
      <c r="AB174" s="20">
        <v>20</v>
      </c>
      <c r="AC174" s="20">
        <v>-133470</v>
      </c>
      <c r="AD174" s="20">
        <v>435</v>
      </c>
      <c r="AE174" s="20">
        <v>9824145</v>
      </c>
      <c r="AF174" s="20">
        <v>4640</v>
      </c>
      <c r="AG174" s="20">
        <v>228422033</v>
      </c>
      <c r="AH174" s="20">
        <v>4675</v>
      </c>
      <c r="AI174" s="20">
        <v>3756908</v>
      </c>
      <c r="AJ174" s="20">
        <v>335</v>
      </c>
      <c r="AK174" s="20">
        <v>194086</v>
      </c>
      <c r="AL174" s="20">
        <v>4095</v>
      </c>
      <c r="AM174" s="20">
        <v>8574997</v>
      </c>
      <c r="AN174" s="20">
        <v>2455</v>
      </c>
      <c r="AO174" s="20">
        <v>1165306</v>
      </c>
      <c r="AP174" s="20">
        <v>170</v>
      </c>
      <c r="AQ174" s="20">
        <v>583252</v>
      </c>
      <c r="AR174" s="20">
        <v>190</v>
      </c>
      <c r="AS174" s="20">
        <v>615650</v>
      </c>
    </row>
    <row r="175" spans="1:45">
      <c r="A175" s="19" t="s">
        <v>220</v>
      </c>
      <c r="B175" s="20">
        <v>2005</v>
      </c>
      <c r="C175" s="20">
        <v>6575</v>
      </c>
      <c r="D175" s="20">
        <v>312374245</v>
      </c>
      <c r="E175" s="20">
        <v>47495</v>
      </c>
      <c r="F175" s="20">
        <v>2140</v>
      </c>
      <c r="G175" s="20">
        <v>2920490</v>
      </c>
      <c r="H175" s="20">
        <v>6575</v>
      </c>
      <c r="I175" s="20">
        <v>64493142</v>
      </c>
      <c r="J175" s="20">
        <v>9806</v>
      </c>
      <c r="K175" s="20">
        <v>21</v>
      </c>
      <c r="L175" s="20">
        <v>3495</v>
      </c>
      <c r="M175" s="20">
        <v>9921653</v>
      </c>
      <c r="N175" s="20">
        <v>6565</v>
      </c>
      <c r="O175" s="20">
        <v>64610521</v>
      </c>
      <c r="P175" s="20">
        <v>6575</v>
      </c>
      <c r="Q175" s="20">
        <v>58616271</v>
      </c>
      <c r="R175" s="20">
        <v>1300</v>
      </c>
      <c r="S175" s="20">
        <v>-6530415</v>
      </c>
      <c r="T175" s="20">
        <v>680</v>
      </c>
      <c r="U175" s="20">
        <v>11826835</v>
      </c>
      <c r="V175" s="20">
        <v>6570</v>
      </c>
      <c r="W175" s="20">
        <v>327535728</v>
      </c>
      <c r="X175" s="20">
        <v>5875</v>
      </c>
      <c r="Y175" s="20">
        <v>15001561</v>
      </c>
      <c r="Z175" s="20">
        <v>5480</v>
      </c>
      <c r="AA175" s="20">
        <v>7680246</v>
      </c>
      <c r="AB175" s="20">
        <v>20</v>
      </c>
      <c r="AC175" s="20">
        <v>-4181407</v>
      </c>
      <c r="AD175" s="20">
        <v>530</v>
      </c>
      <c r="AE175" s="20">
        <v>10746596</v>
      </c>
      <c r="AF175" s="20">
        <v>5730</v>
      </c>
      <c r="AG175" s="20">
        <v>275492062</v>
      </c>
      <c r="AH175" s="20">
        <v>5575</v>
      </c>
      <c r="AI175" s="20">
        <v>4322352</v>
      </c>
      <c r="AJ175" s="20">
        <v>345</v>
      </c>
      <c r="AK175" s="20">
        <v>192444</v>
      </c>
      <c r="AL175" s="20">
        <v>5095</v>
      </c>
      <c r="AM175" s="20">
        <v>10267001</v>
      </c>
      <c r="AN175" s="20">
        <v>2970</v>
      </c>
      <c r="AO175" s="20">
        <v>1162982</v>
      </c>
      <c r="AP175" s="20">
        <v>295</v>
      </c>
      <c r="AQ175" s="20">
        <v>1135695</v>
      </c>
      <c r="AR175" s="20">
        <v>295</v>
      </c>
      <c r="AS175" s="20">
        <v>977808</v>
      </c>
    </row>
    <row r="176" spans="1:45">
      <c r="A176" s="19" t="s">
        <v>221</v>
      </c>
      <c r="B176" s="20">
        <v>3825</v>
      </c>
      <c r="C176" s="20">
        <v>12250</v>
      </c>
      <c r="D176" s="20">
        <v>642355583</v>
      </c>
      <c r="E176" s="20">
        <v>52446</v>
      </c>
      <c r="F176" s="20">
        <v>4350</v>
      </c>
      <c r="G176" s="20">
        <v>12018139</v>
      </c>
      <c r="H176" s="20">
        <v>12250</v>
      </c>
      <c r="I176" s="20">
        <v>142935095</v>
      </c>
      <c r="J176" s="20">
        <v>11670</v>
      </c>
      <c r="K176" s="20">
        <v>22</v>
      </c>
      <c r="L176" s="20">
        <v>6525</v>
      </c>
      <c r="M176" s="20">
        <v>17823616</v>
      </c>
      <c r="N176" s="20">
        <v>12240</v>
      </c>
      <c r="O176" s="20">
        <v>142264408</v>
      </c>
      <c r="P176" s="20">
        <v>12250</v>
      </c>
      <c r="Q176" s="20">
        <v>119601709</v>
      </c>
      <c r="R176" s="20">
        <v>2430</v>
      </c>
      <c r="S176" s="20">
        <v>-14107247</v>
      </c>
      <c r="T176" s="20">
        <v>1275</v>
      </c>
      <c r="U176" s="20">
        <v>14968583</v>
      </c>
      <c r="V176" s="20">
        <v>12245</v>
      </c>
      <c r="W176" s="20">
        <v>674888362</v>
      </c>
      <c r="X176" s="20">
        <v>10970</v>
      </c>
      <c r="Y176" s="20">
        <v>32186785</v>
      </c>
      <c r="Z176" s="20">
        <v>10235</v>
      </c>
      <c r="AA176" s="20">
        <v>21077384</v>
      </c>
      <c r="AB176" s="20">
        <v>50</v>
      </c>
      <c r="AC176" s="20">
        <v>-457277</v>
      </c>
      <c r="AD176" s="20">
        <v>925</v>
      </c>
      <c r="AE176" s="20">
        <v>25266765</v>
      </c>
      <c r="AF176" s="20">
        <v>10640</v>
      </c>
      <c r="AG176" s="20">
        <v>539093727</v>
      </c>
      <c r="AH176" s="20">
        <v>10765</v>
      </c>
      <c r="AI176" s="20">
        <v>9062184</v>
      </c>
      <c r="AJ176" s="20">
        <v>625</v>
      </c>
      <c r="AK176" s="20">
        <v>365677</v>
      </c>
      <c r="AL176" s="20">
        <v>9350</v>
      </c>
      <c r="AM176" s="20">
        <v>19926968</v>
      </c>
      <c r="AN176" s="20">
        <v>5645</v>
      </c>
      <c r="AO176" s="20">
        <v>2151342</v>
      </c>
      <c r="AP176" s="20">
        <v>465</v>
      </c>
      <c r="AQ176" s="20">
        <v>1737583</v>
      </c>
      <c r="AR176" s="20">
        <v>395</v>
      </c>
      <c r="AS176" s="20">
        <v>1230534</v>
      </c>
    </row>
    <row r="177" spans="1:45">
      <c r="A177" s="19" t="s">
        <v>222</v>
      </c>
      <c r="B177" s="20">
        <v>2020</v>
      </c>
      <c r="C177" s="20">
        <v>7430</v>
      </c>
      <c r="D177" s="20">
        <v>376271240</v>
      </c>
      <c r="E177" s="20">
        <v>50642</v>
      </c>
      <c r="F177" s="20">
        <v>2310</v>
      </c>
      <c r="G177" s="20">
        <v>5725891</v>
      </c>
      <c r="H177" s="20">
        <v>7430</v>
      </c>
      <c r="I177" s="20">
        <v>81223743</v>
      </c>
      <c r="J177" s="20">
        <v>10932</v>
      </c>
      <c r="K177" s="20">
        <v>22</v>
      </c>
      <c r="L177" s="20">
        <v>3690</v>
      </c>
      <c r="M177" s="20">
        <v>8046227</v>
      </c>
      <c r="N177" s="20">
        <v>7425</v>
      </c>
      <c r="O177" s="20">
        <v>80427523</v>
      </c>
      <c r="P177" s="20">
        <v>7425</v>
      </c>
      <c r="Q177" s="20">
        <v>71003896</v>
      </c>
      <c r="R177" s="20">
        <v>1395</v>
      </c>
      <c r="S177" s="20">
        <v>-8492064</v>
      </c>
      <c r="T177" s="20">
        <v>600</v>
      </c>
      <c r="U177" s="20">
        <v>5575118</v>
      </c>
      <c r="V177" s="20">
        <v>7430</v>
      </c>
      <c r="W177" s="20">
        <v>393563656</v>
      </c>
      <c r="X177" s="20">
        <v>6755</v>
      </c>
      <c r="Y177" s="20">
        <v>17227692</v>
      </c>
      <c r="Z177" s="20">
        <v>5970</v>
      </c>
      <c r="AA177" s="20">
        <v>10744021</v>
      </c>
      <c r="AB177" s="20">
        <v>10</v>
      </c>
      <c r="AC177" s="20">
        <v>-66354</v>
      </c>
      <c r="AD177" s="20">
        <v>570</v>
      </c>
      <c r="AE177" s="20">
        <v>12525006</v>
      </c>
      <c r="AF177" s="20">
        <v>6635</v>
      </c>
      <c r="AG177" s="20">
        <v>333162922</v>
      </c>
      <c r="AH177" s="20">
        <v>6570</v>
      </c>
      <c r="AI177" s="20">
        <v>5309857</v>
      </c>
      <c r="AJ177" s="20">
        <v>500</v>
      </c>
      <c r="AK177" s="20">
        <v>299828</v>
      </c>
      <c r="AL177" s="20">
        <v>5940</v>
      </c>
      <c r="AM177" s="20">
        <v>11859915</v>
      </c>
      <c r="AN177" s="20">
        <v>3405</v>
      </c>
      <c r="AO177" s="20">
        <v>1062941</v>
      </c>
      <c r="AP177" s="20">
        <v>245</v>
      </c>
      <c r="AQ177" s="20">
        <v>882778</v>
      </c>
      <c r="AR177" s="20">
        <v>235</v>
      </c>
      <c r="AS177" s="20">
        <v>721844</v>
      </c>
    </row>
    <row r="178" spans="1:45">
      <c r="A178" s="19" t="s">
        <v>223</v>
      </c>
      <c r="B178" s="20">
        <v>1570</v>
      </c>
      <c r="C178" s="20">
        <v>6090</v>
      </c>
      <c r="D178" s="20">
        <v>296676401</v>
      </c>
      <c r="E178" s="20">
        <v>48723</v>
      </c>
      <c r="F178" s="20">
        <v>1765</v>
      </c>
      <c r="G178" s="20">
        <v>1944617</v>
      </c>
      <c r="H178" s="20">
        <v>6090</v>
      </c>
      <c r="I178" s="20">
        <v>61771139</v>
      </c>
      <c r="J178" s="20">
        <v>10145</v>
      </c>
      <c r="K178" s="20">
        <v>21</v>
      </c>
      <c r="L178" s="20">
        <v>2755</v>
      </c>
      <c r="M178" s="20">
        <v>5157929</v>
      </c>
      <c r="N178" s="20">
        <v>6085</v>
      </c>
      <c r="O178" s="20">
        <v>61322287</v>
      </c>
      <c r="P178" s="20">
        <v>6090</v>
      </c>
      <c r="Q178" s="20">
        <v>57484016</v>
      </c>
      <c r="R178" s="20">
        <v>1075</v>
      </c>
      <c r="S178" s="20">
        <v>-7619033</v>
      </c>
      <c r="T178" s="20">
        <v>470</v>
      </c>
      <c r="U178" s="20">
        <v>4049916</v>
      </c>
      <c r="V178" s="20">
        <v>6090</v>
      </c>
      <c r="W178" s="20">
        <v>310250524</v>
      </c>
      <c r="X178" s="20">
        <v>5545</v>
      </c>
      <c r="Y178" s="20">
        <v>13386449</v>
      </c>
      <c r="Z178" s="20">
        <v>4915</v>
      </c>
      <c r="AA178" s="20">
        <v>6083120</v>
      </c>
      <c r="AB178" s="20">
        <v>20</v>
      </c>
      <c r="AC178" s="20">
        <v>-87511</v>
      </c>
      <c r="AD178" s="20">
        <v>460</v>
      </c>
      <c r="AE178" s="20">
        <v>9327914</v>
      </c>
      <c r="AF178" s="20">
        <v>5535</v>
      </c>
      <c r="AG178" s="20">
        <v>273328517</v>
      </c>
      <c r="AH178" s="20">
        <v>5365</v>
      </c>
      <c r="AI178" s="20">
        <v>4183897</v>
      </c>
      <c r="AJ178" s="20">
        <v>450</v>
      </c>
      <c r="AK178" s="20">
        <v>263508</v>
      </c>
      <c r="AL178" s="20">
        <v>4970</v>
      </c>
      <c r="AM178" s="20">
        <v>9539636</v>
      </c>
      <c r="AN178" s="20">
        <v>2735</v>
      </c>
      <c r="AO178" s="20">
        <v>927808</v>
      </c>
      <c r="AP178" s="20">
        <v>255</v>
      </c>
      <c r="AQ178" s="20">
        <v>936589</v>
      </c>
      <c r="AR178" s="20">
        <v>165</v>
      </c>
      <c r="AS178" s="20">
        <v>504067</v>
      </c>
    </row>
    <row r="179" spans="1:45">
      <c r="A179" s="19" t="s">
        <v>224</v>
      </c>
      <c r="B179" s="20">
        <v>2405</v>
      </c>
      <c r="C179" s="20">
        <v>9430</v>
      </c>
      <c r="D179" s="20">
        <v>490702033</v>
      </c>
      <c r="E179" s="20">
        <v>52025</v>
      </c>
      <c r="F179" s="20">
        <v>3120</v>
      </c>
      <c r="G179" s="20">
        <v>5944686</v>
      </c>
      <c r="H179" s="20">
        <v>9430</v>
      </c>
      <c r="I179" s="20">
        <v>107524524</v>
      </c>
      <c r="J179" s="20">
        <v>11400</v>
      </c>
      <c r="K179" s="20">
        <v>22</v>
      </c>
      <c r="L179" s="20">
        <v>4680</v>
      </c>
      <c r="M179" s="20">
        <v>8744829</v>
      </c>
      <c r="N179" s="20">
        <v>9425</v>
      </c>
      <c r="O179" s="20">
        <v>106475253</v>
      </c>
      <c r="P179" s="20">
        <v>9430</v>
      </c>
      <c r="Q179" s="20">
        <v>94642334</v>
      </c>
      <c r="R179" s="20">
        <v>1655</v>
      </c>
      <c r="S179" s="20">
        <v>-10547119</v>
      </c>
      <c r="T179" s="20">
        <v>785</v>
      </c>
      <c r="U179" s="20">
        <v>6399172</v>
      </c>
      <c r="V179" s="20">
        <v>9430</v>
      </c>
      <c r="W179" s="20">
        <v>513701860</v>
      </c>
      <c r="X179" s="20">
        <v>8590</v>
      </c>
      <c r="Y179" s="20">
        <v>22826161</v>
      </c>
      <c r="Z179" s="20">
        <v>7655</v>
      </c>
      <c r="AA179" s="20">
        <v>12480718</v>
      </c>
      <c r="AB179" s="20">
        <v>20</v>
      </c>
      <c r="AC179" s="20">
        <v>-437279</v>
      </c>
      <c r="AD179" s="20">
        <v>675</v>
      </c>
      <c r="AE179" s="20">
        <v>17079594</v>
      </c>
      <c r="AF179" s="20">
        <v>8485</v>
      </c>
      <c r="AG179" s="20">
        <v>437680778</v>
      </c>
      <c r="AH179" s="20">
        <v>8450</v>
      </c>
      <c r="AI179" s="20">
        <v>6963559</v>
      </c>
      <c r="AJ179" s="20">
        <v>555</v>
      </c>
      <c r="AK179" s="20">
        <v>333894</v>
      </c>
      <c r="AL179" s="20">
        <v>7590</v>
      </c>
      <c r="AM179" s="20">
        <v>15105778</v>
      </c>
      <c r="AN179" s="20">
        <v>4415</v>
      </c>
      <c r="AO179" s="20">
        <v>1310712</v>
      </c>
      <c r="AP179" s="20">
        <v>315</v>
      </c>
      <c r="AQ179" s="20">
        <v>1166836</v>
      </c>
      <c r="AR179" s="20">
        <v>250</v>
      </c>
      <c r="AS179" s="20">
        <v>749625</v>
      </c>
    </row>
    <row r="180" spans="1:45">
      <c r="A180" s="19" t="s">
        <v>225</v>
      </c>
      <c r="B180" s="20">
        <v>505</v>
      </c>
      <c r="C180" s="20">
        <v>2175</v>
      </c>
      <c r="D180" s="20">
        <v>109605122</v>
      </c>
      <c r="E180" s="20">
        <v>50370</v>
      </c>
      <c r="F180" s="20">
        <v>730</v>
      </c>
      <c r="G180" s="20">
        <v>978278</v>
      </c>
      <c r="H180" s="20">
        <v>2175</v>
      </c>
      <c r="I180" s="20">
        <v>23072230</v>
      </c>
      <c r="J180" s="20">
        <v>10603</v>
      </c>
      <c r="K180" s="20">
        <v>21</v>
      </c>
      <c r="L180" s="20">
        <v>1075</v>
      </c>
      <c r="M180" s="20">
        <v>1922371</v>
      </c>
      <c r="N180" s="20">
        <v>2175</v>
      </c>
      <c r="O180" s="20">
        <v>22889251</v>
      </c>
      <c r="P180" s="20">
        <v>2175</v>
      </c>
      <c r="Q180" s="20">
        <v>20971006</v>
      </c>
      <c r="R180" s="20">
        <v>390</v>
      </c>
      <c r="S180" s="20">
        <v>-2806569</v>
      </c>
      <c r="T180" s="20">
        <v>180</v>
      </c>
      <c r="U180" s="20">
        <v>1429017</v>
      </c>
      <c r="V180" s="20">
        <v>2175</v>
      </c>
      <c r="W180" s="20">
        <v>115303108</v>
      </c>
      <c r="X180" s="20">
        <v>2015</v>
      </c>
      <c r="Y180" s="20">
        <v>5684731</v>
      </c>
      <c r="Z180" s="20">
        <v>1760</v>
      </c>
      <c r="AA180" s="20">
        <v>2538093</v>
      </c>
      <c r="AB180" s="20">
        <v>5</v>
      </c>
      <c r="AC180" s="20">
        <v>-44442</v>
      </c>
      <c r="AD180" s="20">
        <v>140</v>
      </c>
      <c r="AE180" s="20">
        <v>3383683</v>
      </c>
      <c r="AF180" s="20">
        <v>1980</v>
      </c>
      <c r="AG180" s="20">
        <v>99965193</v>
      </c>
      <c r="AH180" s="20">
        <v>1950</v>
      </c>
      <c r="AI180" s="20">
        <v>1562649</v>
      </c>
      <c r="AJ180" s="20">
        <v>140</v>
      </c>
      <c r="AK180" s="20">
        <v>79300</v>
      </c>
      <c r="AL180" s="20">
        <v>1785</v>
      </c>
      <c r="AM180" s="20">
        <v>3750209</v>
      </c>
      <c r="AN180" s="20">
        <v>1055</v>
      </c>
      <c r="AO180" s="20">
        <v>315855</v>
      </c>
      <c r="AP180" s="20">
        <v>50</v>
      </c>
      <c r="AQ180" s="20">
        <v>172137</v>
      </c>
      <c r="AR180" s="20">
        <v>40</v>
      </c>
      <c r="AS180" s="20">
        <v>128023</v>
      </c>
    </row>
    <row r="181" spans="1:45">
      <c r="A181" s="19" t="s">
        <v>226</v>
      </c>
      <c r="B181" s="20">
        <v>3915</v>
      </c>
      <c r="C181" s="20">
        <v>12745</v>
      </c>
      <c r="D181" s="20">
        <v>606449515</v>
      </c>
      <c r="E181" s="20">
        <v>47591</v>
      </c>
      <c r="F181" s="20">
        <v>2680</v>
      </c>
      <c r="G181" s="20">
        <v>5111377</v>
      </c>
      <c r="H181" s="20">
        <v>12745</v>
      </c>
      <c r="I181" s="20">
        <v>127732224</v>
      </c>
      <c r="J181" s="20">
        <v>10024</v>
      </c>
      <c r="K181" s="20">
        <v>21</v>
      </c>
      <c r="L181" s="20">
        <v>5785</v>
      </c>
      <c r="M181" s="20">
        <v>13640911</v>
      </c>
      <c r="N181" s="20">
        <v>12725</v>
      </c>
      <c r="O181" s="20">
        <v>128175040</v>
      </c>
      <c r="P181" s="20">
        <v>12740</v>
      </c>
      <c r="Q181" s="20">
        <v>116651304</v>
      </c>
      <c r="R181" s="20">
        <v>2130</v>
      </c>
      <c r="S181" s="20">
        <v>-9089562</v>
      </c>
      <c r="T181" s="20">
        <v>725</v>
      </c>
      <c r="U181" s="20">
        <v>28672646</v>
      </c>
      <c r="V181" s="20">
        <v>12735</v>
      </c>
      <c r="W181" s="20">
        <v>640318642</v>
      </c>
      <c r="X181" s="20">
        <v>11520</v>
      </c>
      <c r="Y181" s="20">
        <v>33614246</v>
      </c>
      <c r="Z181" s="20">
        <v>10435</v>
      </c>
      <c r="AA181" s="20">
        <v>14496721</v>
      </c>
      <c r="AB181" s="20">
        <v>40</v>
      </c>
      <c r="AC181" s="20">
        <v>-69940</v>
      </c>
      <c r="AD181" s="20">
        <v>1015</v>
      </c>
      <c r="AE181" s="20">
        <v>20320556</v>
      </c>
      <c r="AF181" s="20">
        <v>11425</v>
      </c>
      <c r="AG181" s="20">
        <v>534897422</v>
      </c>
      <c r="AH181" s="20">
        <v>10480</v>
      </c>
      <c r="AI181" s="20">
        <v>8241991</v>
      </c>
      <c r="AJ181" s="20">
        <v>845</v>
      </c>
      <c r="AK181" s="20">
        <v>517852</v>
      </c>
      <c r="AL181" s="20">
        <v>10385</v>
      </c>
      <c r="AM181" s="20">
        <v>24005235</v>
      </c>
      <c r="AN181" s="20">
        <v>4950</v>
      </c>
      <c r="AO181" s="20">
        <v>2455865</v>
      </c>
      <c r="AP181" s="20">
        <v>435</v>
      </c>
      <c r="AQ181" s="20">
        <v>1676892</v>
      </c>
      <c r="AR181" s="20">
        <v>440</v>
      </c>
      <c r="AS181" s="20">
        <v>1358131</v>
      </c>
    </row>
    <row r="182" spans="1:45">
      <c r="A182" s="19" t="s">
        <v>227</v>
      </c>
      <c r="B182" s="20">
        <v>3500</v>
      </c>
      <c r="C182" s="20">
        <v>11995</v>
      </c>
      <c r="D182" s="20">
        <v>604136982</v>
      </c>
      <c r="E182" s="20">
        <v>50362</v>
      </c>
      <c r="F182" s="20">
        <v>3300</v>
      </c>
      <c r="G182" s="20">
        <v>7762012</v>
      </c>
      <c r="H182" s="20">
        <v>11995</v>
      </c>
      <c r="I182" s="20">
        <v>130214637</v>
      </c>
      <c r="J182" s="20">
        <v>10855</v>
      </c>
      <c r="K182" s="20">
        <v>22</v>
      </c>
      <c r="L182" s="20">
        <v>6160</v>
      </c>
      <c r="M182" s="20">
        <v>19087061</v>
      </c>
      <c r="N182" s="20">
        <v>11985</v>
      </c>
      <c r="O182" s="20">
        <v>130139394</v>
      </c>
      <c r="P182" s="20">
        <v>11990</v>
      </c>
      <c r="Q182" s="20">
        <v>113440842</v>
      </c>
      <c r="R182" s="20">
        <v>2290</v>
      </c>
      <c r="S182" s="20">
        <v>-11124663</v>
      </c>
      <c r="T182" s="20">
        <v>880</v>
      </c>
      <c r="U182" s="20">
        <v>10764412</v>
      </c>
      <c r="V182" s="20">
        <v>11990</v>
      </c>
      <c r="W182" s="20">
        <v>635662095</v>
      </c>
      <c r="X182" s="20">
        <v>10825</v>
      </c>
      <c r="Y182" s="20">
        <v>31162447</v>
      </c>
      <c r="Z182" s="20">
        <v>9825</v>
      </c>
      <c r="AA182" s="20">
        <v>16678695</v>
      </c>
      <c r="AB182" s="20">
        <v>30</v>
      </c>
      <c r="AC182" s="20">
        <v>-135689</v>
      </c>
      <c r="AD182" s="20">
        <v>975</v>
      </c>
      <c r="AE182" s="20">
        <v>19099350</v>
      </c>
      <c r="AF182" s="20">
        <v>10460</v>
      </c>
      <c r="AG182" s="20">
        <v>524552247</v>
      </c>
      <c r="AH182" s="20">
        <v>10110</v>
      </c>
      <c r="AI182" s="20">
        <v>8320318</v>
      </c>
      <c r="AJ182" s="20">
        <v>770</v>
      </c>
      <c r="AK182" s="20">
        <v>454553</v>
      </c>
      <c r="AL182" s="20">
        <v>9460</v>
      </c>
      <c r="AM182" s="20">
        <v>21665788</v>
      </c>
      <c r="AN182" s="20">
        <v>5165</v>
      </c>
      <c r="AO182" s="20">
        <v>1891165</v>
      </c>
      <c r="AP182" s="20">
        <v>400</v>
      </c>
      <c r="AQ182" s="20">
        <v>1482587</v>
      </c>
      <c r="AR182" s="20">
        <v>395</v>
      </c>
      <c r="AS182" s="20">
        <v>1318527</v>
      </c>
    </row>
    <row r="183" spans="1:45">
      <c r="A183" s="19" t="s">
        <v>228</v>
      </c>
      <c r="B183" s="20">
        <v>1915</v>
      </c>
      <c r="C183" s="20">
        <v>7260</v>
      </c>
      <c r="D183" s="20">
        <v>349687993</v>
      </c>
      <c r="E183" s="20">
        <v>48166</v>
      </c>
      <c r="F183" s="20">
        <v>1970</v>
      </c>
      <c r="G183" s="20">
        <v>2819246</v>
      </c>
      <c r="H183" s="20">
        <v>7260</v>
      </c>
      <c r="I183" s="20">
        <v>72992561</v>
      </c>
      <c r="J183" s="20">
        <v>10054</v>
      </c>
      <c r="K183" s="20">
        <v>21</v>
      </c>
      <c r="L183" s="20">
        <v>3765</v>
      </c>
      <c r="M183" s="20">
        <v>8465938</v>
      </c>
      <c r="N183" s="20">
        <v>7250</v>
      </c>
      <c r="O183" s="20">
        <v>72596550</v>
      </c>
      <c r="P183" s="20">
        <v>7260</v>
      </c>
      <c r="Q183" s="20">
        <v>67121736</v>
      </c>
      <c r="R183" s="20">
        <v>1235</v>
      </c>
      <c r="S183" s="20">
        <v>-6465133</v>
      </c>
      <c r="T183" s="20">
        <v>530</v>
      </c>
      <c r="U183" s="20">
        <v>5108844</v>
      </c>
      <c r="V183" s="20">
        <v>7255</v>
      </c>
      <c r="W183" s="20">
        <v>367642918</v>
      </c>
      <c r="X183" s="20">
        <v>6545</v>
      </c>
      <c r="Y183" s="20">
        <v>17759130</v>
      </c>
      <c r="Z183" s="20">
        <v>5955</v>
      </c>
      <c r="AA183" s="20">
        <v>7685274</v>
      </c>
      <c r="AB183" s="20">
        <v>10</v>
      </c>
      <c r="AC183" s="20">
        <v>-80356</v>
      </c>
      <c r="AD183" s="20">
        <v>625</v>
      </c>
      <c r="AE183" s="20">
        <v>11500828</v>
      </c>
      <c r="AF183" s="20">
        <v>6530</v>
      </c>
      <c r="AG183" s="20">
        <v>320850033</v>
      </c>
      <c r="AH183" s="20">
        <v>6165</v>
      </c>
      <c r="AI183" s="20">
        <v>4863173</v>
      </c>
      <c r="AJ183" s="20">
        <v>495</v>
      </c>
      <c r="AK183" s="20">
        <v>282054</v>
      </c>
      <c r="AL183" s="20">
        <v>5950</v>
      </c>
      <c r="AM183" s="20">
        <v>12523535</v>
      </c>
      <c r="AN183" s="20">
        <v>3135</v>
      </c>
      <c r="AO183" s="20">
        <v>1165005</v>
      </c>
      <c r="AP183" s="20">
        <v>290</v>
      </c>
      <c r="AQ183" s="20">
        <v>1119266</v>
      </c>
      <c r="AR183" s="20">
        <v>265</v>
      </c>
      <c r="AS183" s="20">
        <v>915010</v>
      </c>
    </row>
    <row r="184" spans="1:45">
      <c r="A184" s="21" t="s">
        <v>229</v>
      </c>
      <c r="B184" s="22">
        <v>1660</v>
      </c>
      <c r="C184" s="22">
        <v>5800</v>
      </c>
      <c r="D184" s="22">
        <v>346138834</v>
      </c>
      <c r="E184" s="22">
        <v>59700</v>
      </c>
      <c r="F184" s="22">
        <v>2130</v>
      </c>
      <c r="G184" s="22">
        <v>11233335</v>
      </c>
      <c r="H184" s="22">
        <v>5800</v>
      </c>
      <c r="I184" s="22">
        <v>84729943</v>
      </c>
      <c r="J184" s="22">
        <v>14614</v>
      </c>
      <c r="K184" s="22">
        <v>24</v>
      </c>
      <c r="L184" s="22">
        <v>3235</v>
      </c>
      <c r="M184" s="22">
        <v>13662572</v>
      </c>
      <c r="N184" s="22">
        <v>5795</v>
      </c>
      <c r="O184" s="22">
        <v>83652143</v>
      </c>
      <c r="P184" s="22">
        <v>5795</v>
      </c>
      <c r="Q184" s="22">
        <v>64402771</v>
      </c>
      <c r="R184" s="22">
        <v>1455</v>
      </c>
      <c r="S184" s="22">
        <v>-7287086</v>
      </c>
      <c r="T184" s="22">
        <v>620</v>
      </c>
      <c r="U184" s="22">
        <v>13342284</v>
      </c>
      <c r="V184" s="22">
        <v>5795</v>
      </c>
      <c r="W184" s="22">
        <v>370301044</v>
      </c>
      <c r="X184" s="22">
        <v>5145</v>
      </c>
      <c r="Y184" s="22">
        <v>24011923</v>
      </c>
      <c r="Z184" s="22">
        <v>4680</v>
      </c>
      <c r="AA184" s="22">
        <v>15443740</v>
      </c>
      <c r="AB184" s="22">
        <v>30</v>
      </c>
      <c r="AC184" s="22">
        <v>-905587</v>
      </c>
      <c r="AD184" s="22">
        <v>495</v>
      </c>
      <c r="AE184" s="22">
        <v>15475015</v>
      </c>
      <c r="AF184" s="22">
        <v>4705</v>
      </c>
      <c r="AG184" s="22">
        <v>264313575</v>
      </c>
      <c r="AH184" s="22">
        <v>5135</v>
      </c>
      <c r="AI184" s="22">
        <v>4924101</v>
      </c>
      <c r="AJ184" s="22">
        <v>350</v>
      </c>
      <c r="AK184" s="22">
        <v>223523</v>
      </c>
      <c r="AL184" s="22">
        <v>4160</v>
      </c>
      <c r="AM184" s="22">
        <v>11253662</v>
      </c>
      <c r="AN184" s="22">
        <v>2710</v>
      </c>
      <c r="AO184" s="22">
        <v>965197</v>
      </c>
      <c r="AP184" s="22">
        <v>150</v>
      </c>
      <c r="AQ184" s="22">
        <v>541454</v>
      </c>
      <c r="AR184" s="22">
        <v>155</v>
      </c>
      <c r="AS184" s="22">
        <v>467285</v>
      </c>
    </row>
    <row r="185" spans="1:45">
      <c r="A185" s="19" t="s">
        <v>230</v>
      </c>
      <c r="B185" s="20">
        <v>4605</v>
      </c>
      <c r="C185" s="20">
        <v>12935</v>
      </c>
      <c r="D185" s="20">
        <v>593302778</v>
      </c>
      <c r="E185" s="20">
        <v>45875</v>
      </c>
      <c r="F185" s="20">
        <v>3365</v>
      </c>
      <c r="G185" s="20">
        <v>7427736</v>
      </c>
      <c r="H185" s="20">
        <v>12935</v>
      </c>
      <c r="I185" s="20">
        <v>121154420</v>
      </c>
      <c r="J185" s="20">
        <v>9368</v>
      </c>
      <c r="K185" s="20">
        <v>20</v>
      </c>
      <c r="L185" s="20">
        <v>7410</v>
      </c>
      <c r="M185" s="20">
        <v>18624685</v>
      </c>
      <c r="N185" s="20">
        <v>12910</v>
      </c>
      <c r="O185" s="20">
        <v>122003462</v>
      </c>
      <c r="P185" s="20">
        <v>12935</v>
      </c>
      <c r="Q185" s="20">
        <v>106760341</v>
      </c>
      <c r="R185" s="20">
        <v>2450</v>
      </c>
      <c r="S185" s="20">
        <v>-12388530</v>
      </c>
      <c r="T185" s="20">
        <v>1035</v>
      </c>
      <c r="U185" s="20">
        <v>11398003</v>
      </c>
      <c r="V185" s="20">
        <v>12915</v>
      </c>
      <c r="W185" s="20">
        <v>625096080</v>
      </c>
      <c r="X185" s="20">
        <v>11395</v>
      </c>
      <c r="Y185" s="20">
        <v>31300507</v>
      </c>
      <c r="Z185" s="20">
        <v>10835</v>
      </c>
      <c r="AA185" s="20">
        <v>16969790</v>
      </c>
      <c r="AB185" s="20">
        <v>45</v>
      </c>
      <c r="AC185" s="20">
        <v>-282738</v>
      </c>
      <c r="AD185" s="20">
        <v>1050</v>
      </c>
      <c r="AE185" s="20">
        <v>21049712</v>
      </c>
      <c r="AF185" s="20">
        <v>11285</v>
      </c>
      <c r="AG185" s="20">
        <v>521759909</v>
      </c>
      <c r="AH185" s="20">
        <v>10520</v>
      </c>
      <c r="AI185" s="20">
        <v>8071126</v>
      </c>
      <c r="AJ185" s="20">
        <v>730</v>
      </c>
      <c r="AK185" s="20">
        <v>413004</v>
      </c>
      <c r="AL185" s="20">
        <v>9995</v>
      </c>
      <c r="AM185" s="20">
        <v>20111166</v>
      </c>
      <c r="AN185" s="20">
        <v>5055</v>
      </c>
      <c r="AO185" s="20">
        <v>1730464</v>
      </c>
      <c r="AP185" s="20">
        <v>475</v>
      </c>
      <c r="AQ185" s="20">
        <v>1724865</v>
      </c>
      <c r="AR185" s="20">
        <v>480</v>
      </c>
      <c r="AS185" s="20">
        <v>1545999</v>
      </c>
    </row>
    <row r="186" spans="1:45">
      <c r="A186" s="19" t="s">
        <v>231</v>
      </c>
      <c r="B186" s="20">
        <v>2120</v>
      </c>
      <c r="C186" s="20">
        <v>7980</v>
      </c>
      <c r="D186" s="20">
        <v>521570747</v>
      </c>
      <c r="E186" s="20">
        <v>65352</v>
      </c>
      <c r="F186" s="20">
        <v>3465</v>
      </c>
      <c r="G186" s="20">
        <v>21922802</v>
      </c>
      <c r="H186" s="20">
        <v>7980</v>
      </c>
      <c r="I186" s="20">
        <v>136539735</v>
      </c>
      <c r="J186" s="20">
        <v>17108</v>
      </c>
      <c r="K186" s="20">
        <v>26</v>
      </c>
      <c r="L186" s="20">
        <v>4835</v>
      </c>
      <c r="M186" s="20">
        <v>23892359</v>
      </c>
      <c r="N186" s="20">
        <v>7970</v>
      </c>
      <c r="O186" s="20">
        <v>134706933</v>
      </c>
      <c r="P186" s="20">
        <v>7980</v>
      </c>
      <c r="Q186" s="20">
        <v>90724223</v>
      </c>
      <c r="R186" s="20">
        <v>2070</v>
      </c>
      <c r="S186" s="20">
        <v>-8908391</v>
      </c>
      <c r="T186" s="20">
        <v>1105</v>
      </c>
      <c r="U186" s="20">
        <v>19479441</v>
      </c>
      <c r="V186" s="20">
        <v>7980</v>
      </c>
      <c r="W186" s="20">
        <v>555771833</v>
      </c>
      <c r="X186" s="20">
        <v>7000</v>
      </c>
      <c r="Y186" s="20">
        <v>33949497</v>
      </c>
      <c r="Z186" s="20">
        <v>6660</v>
      </c>
      <c r="AA186" s="20">
        <v>27887601</v>
      </c>
      <c r="AB186" s="20">
        <v>45</v>
      </c>
      <c r="AC186" s="20">
        <v>-838639</v>
      </c>
      <c r="AD186" s="20">
        <v>710</v>
      </c>
      <c r="AE186" s="20">
        <v>24475172</v>
      </c>
      <c r="AF186" s="20">
        <v>6340</v>
      </c>
      <c r="AG186" s="20">
        <v>359055989</v>
      </c>
      <c r="AH186" s="20">
        <v>7000</v>
      </c>
      <c r="AI186" s="20">
        <v>7403933</v>
      </c>
      <c r="AJ186" s="20">
        <v>345</v>
      </c>
      <c r="AK186" s="20">
        <v>205568</v>
      </c>
      <c r="AL186" s="20">
        <v>5355</v>
      </c>
      <c r="AM186" s="20">
        <v>14788616</v>
      </c>
      <c r="AN186" s="20">
        <v>3625</v>
      </c>
      <c r="AO186" s="20">
        <v>2025564</v>
      </c>
      <c r="AP186" s="20">
        <v>225</v>
      </c>
      <c r="AQ186" s="20">
        <v>841523</v>
      </c>
      <c r="AR186" s="20">
        <v>245</v>
      </c>
      <c r="AS186" s="20">
        <v>841404</v>
      </c>
    </row>
    <row r="187" spans="1:45">
      <c r="A187" s="19" t="s">
        <v>232</v>
      </c>
      <c r="B187" s="20">
        <v>1515</v>
      </c>
      <c r="C187" s="20">
        <v>5960</v>
      </c>
      <c r="D187" s="20">
        <v>301000046</v>
      </c>
      <c r="E187" s="20">
        <v>50503</v>
      </c>
      <c r="F187" s="20">
        <v>1820</v>
      </c>
      <c r="G187" s="20">
        <v>3132113</v>
      </c>
      <c r="H187" s="20">
        <v>5960</v>
      </c>
      <c r="I187" s="20">
        <v>65159041</v>
      </c>
      <c r="J187" s="20">
        <v>10933</v>
      </c>
      <c r="K187" s="20">
        <v>22</v>
      </c>
      <c r="L187" s="20">
        <v>3245</v>
      </c>
      <c r="M187" s="20">
        <v>8304534</v>
      </c>
      <c r="N187" s="20">
        <v>5950</v>
      </c>
      <c r="O187" s="20">
        <v>64789654</v>
      </c>
      <c r="P187" s="20">
        <v>5960</v>
      </c>
      <c r="Q187" s="20">
        <v>57997537</v>
      </c>
      <c r="R187" s="20">
        <v>980</v>
      </c>
      <c r="S187" s="20">
        <v>-5058879</v>
      </c>
      <c r="T187" s="20">
        <v>530</v>
      </c>
      <c r="U187" s="20">
        <v>4438601</v>
      </c>
      <c r="V187" s="20">
        <v>5955</v>
      </c>
      <c r="W187" s="20">
        <v>315459359</v>
      </c>
      <c r="X187" s="20">
        <v>5370</v>
      </c>
      <c r="Y187" s="20">
        <v>14498064</v>
      </c>
      <c r="Z187" s="20">
        <v>4900</v>
      </c>
      <c r="AA187" s="20">
        <v>7294341</v>
      </c>
      <c r="AB187" s="20">
        <v>25</v>
      </c>
      <c r="AC187" s="20">
        <v>-151393</v>
      </c>
      <c r="AD187" s="20">
        <v>420</v>
      </c>
      <c r="AE187" s="20">
        <v>8541322</v>
      </c>
      <c r="AF187" s="20">
        <v>5320</v>
      </c>
      <c r="AG187" s="20">
        <v>267730752</v>
      </c>
      <c r="AH187" s="20">
        <v>5080</v>
      </c>
      <c r="AI187" s="20">
        <v>4197778</v>
      </c>
      <c r="AJ187" s="20">
        <v>355</v>
      </c>
      <c r="AK187" s="20">
        <v>212839</v>
      </c>
      <c r="AL187" s="20">
        <v>4725</v>
      </c>
      <c r="AM187" s="20">
        <v>9451431</v>
      </c>
      <c r="AN187" s="20">
        <v>2765</v>
      </c>
      <c r="AO187" s="20">
        <v>988760</v>
      </c>
      <c r="AP187" s="20">
        <v>240</v>
      </c>
      <c r="AQ187" s="20">
        <v>909758</v>
      </c>
      <c r="AR187" s="20">
        <v>205</v>
      </c>
      <c r="AS187" s="20">
        <v>603113</v>
      </c>
    </row>
    <row r="188" spans="1:45">
      <c r="A188" s="19" t="s">
        <v>233</v>
      </c>
      <c r="B188" s="20">
        <v>2660</v>
      </c>
      <c r="C188" s="20">
        <v>10325</v>
      </c>
      <c r="D188" s="20">
        <v>646349555</v>
      </c>
      <c r="E188" s="20">
        <v>62594</v>
      </c>
      <c r="F188" s="20">
        <v>4010</v>
      </c>
      <c r="G188" s="20">
        <v>16876430</v>
      </c>
      <c r="H188" s="20">
        <v>10325</v>
      </c>
      <c r="I188" s="20">
        <v>162038818</v>
      </c>
      <c r="J188" s="20">
        <v>15692</v>
      </c>
      <c r="K188" s="20">
        <v>25</v>
      </c>
      <c r="L188" s="20">
        <v>6040</v>
      </c>
      <c r="M188" s="20">
        <v>18376198</v>
      </c>
      <c r="N188" s="20">
        <v>10315</v>
      </c>
      <c r="O188" s="20">
        <v>159993134</v>
      </c>
      <c r="P188" s="20">
        <v>10325</v>
      </c>
      <c r="Q188" s="20">
        <v>131363422</v>
      </c>
      <c r="R188" s="20">
        <v>2115</v>
      </c>
      <c r="S188" s="20">
        <v>-10758638</v>
      </c>
      <c r="T188" s="20">
        <v>1250</v>
      </c>
      <c r="U188" s="20">
        <v>16269796</v>
      </c>
      <c r="V188" s="20">
        <v>10320</v>
      </c>
      <c r="W188" s="20">
        <v>682878233</v>
      </c>
      <c r="X188" s="20">
        <v>9310</v>
      </c>
      <c r="Y188" s="20">
        <v>36070747</v>
      </c>
      <c r="Z188" s="20">
        <v>8420</v>
      </c>
      <c r="AA188" s="20">
        <v>24652019</v>
      </c>
      <c r="AB188" s="20">
        <v>55</v>
      </c>
      <c r="AC188" s="20">
        <v>-731527</v>
      </c>
      <c r="AD188" s="20">
        <v>750</v>
      </c>
      <c r="AE188" s="20">
        <v>25024114</v>
      </c>
      <c r="AF188" s="20">
        <v>8980</v>
      </c>
      <c r="AG188" s="20">
        <v>524077784</v>
      </c>
      <c r="AH188" s="20">
        <v>9215</v>
      </c>
      <c r="AI188" s="20">
        <v>9232479</v>
      </c>
      <c r="AJ188" s="20">
        <v>540</v>
      </c>
      <c r="AK188" s="20">
        <v>326575</v>
      </c>
      <c r="AL188" s="20">
        <v>7760</v>
      </c>
      <c r="AM188" s="20">
        <v>16943685</v>
      </c>
      <c r="AN188" s="20">
        <v>5160</v>
      </c>
      <c r="AO188" s="20">
        <v>2705132</v>
      </c>
      <c r="AP188" s="20">
        <v>285</v>
      </c>
      <c r="AQ188" s="20">
        <v>938984</v>
      </c>
      <c r="AR188" s="20">
        <v>365</v>
      </c>
      <c r="AS188" s="20">
        <v>1156939</v>
      </c>
    </row>
    <row r="189" spans="1:45">
      <c r="A189" s="19" t="s">
        <v>234</v>
      </c>
      <c r="B189" s="20">
        <v>2065</v>
      </c>
      <c r="C189" s="20">
        <v>6810</v>
      </c>
      <c r="D189" s="20">
        <v>447628154</v>
      </c>
      <c r="E189" s="20">
        <v>65731</v>
      </c>
      <c r="F189" s="20">
        <v>2810</v>
      </c>
      <c r="G189" s="20">
        <v>23127906</v>
      </c>
      <c r="H189" s="20">
        <v>6810</v>
      </c>
      <c r="I189" s="20">
        <v>117934561</v>
      </c>
      <c r="J189" s="20">
        <v>17318</v>
      </c>
      <c r="K189" s="20">
        <v>26</v>
      </c>
      <c r="L189" s="20">
        <v>3970</v>
      </c>
      <c r="M189" s="20">
        <v>17890001</v>
      </c>
      <c r="N189" s="20">
        <v>6790</v>
      </c>
      <c r="O189" s="20">
        <v>116699756</v>
      </c>
      <c r="P189" s="20">
        <v>6810</v>
      </c>
      <c r="Q189" s="20">
        <v>77001906</v>
      </c>
      <c r="R189" s="20">
        <v>1705</v>
      </c>
      <c r="S189" s="20">
        <v>-9795071</v>
      </c>
      <c r="T189" s="20">
        <v>890</v>
      </c>
      <c r="U189" s="20">
        <v>28744592</v>
      </c>
      <c r="V189" s="20">
        <v>6800</v>
      </c>
      <c r="W189" s="20">
        <v>476928093</v>
      </c>
      <c r="X189" s="20">
        <v>5935</v>
      </c>
      <c r="Y189" s="20">
        <v>28924876</v>
      </c>
      <c r="Z189" s="20">
        <v>5610</v>
      </c>
      <c r="AA189" s="20">
        <v>28674382</v>
      </c>
      <c r="AB189" s="20">
        <v>30</v>
      </c>
      <c r="AC189" s="20">
        <v>289363</v>
      </c>
      <c r="AD189" s="20">
        <v>515</v>
      </c>
      <c r="AE189" s="20">
        <v>18155323</v>
      </c>
      <c r="AF189" s="20">
        <v>5475</v>
      </c>
      <c r="AG189" s="20">
        <v>301244153</v>
      </c>
      <c r="AH189" s="20">
        <v>6000</v>
      </c>
      <c r="AI189" s="20">
        <v>6385399</v>
      </c>
      <c r="AJ189" s="20">
        <v>340</v>
      </c>
      <c r="AK189" s="20">
        <v>210652</v>
      </c>
      <c r="AL189" s="20">
        <v>4635</v>
      </c>
      <c r="AM189" s="20">
        <v>12836223</v>
      </c>
      <c r="AN189" s="20">
        <v>3005</v>
      </c>
      <c r="AO189" s="20">
        <v>1389320</v>
      </c>
      <c r="AP189" s="20">
        <v>185</v>
      </c>
      <c r="AQ189" s="20">
        <v>719795</v>
      </c>
      <c r="AR189" s="20">
        <v>155</v>
      </c>
      <c r="AS189" s="20">
        <v>463710</v>
      </c>
    </row>
    <row r="190" spans="1:45">
      <c r="A190" s="19" t="s">
        <v>235</v>
      </c>
      <c r="B190" s="20">
        <v>675</v>
      </c>
      <c r="C190" s="20">
        <v>2815</v>
      </c>
      <c r="D190" s="20">
        <v>191102058</v>
      </c>
      <c r="E190" s="20">
        <v>67863</v>
      </c>
      <c r="F190" s="20">
        <v>1200</v>
      </c>
      <c r="G190" s="20">
        <v>4245207</v>
      </c>
      <c r="H190" s="20">
        <v>2815</v>
      </c>
      <c r="I190" s="20">
        <v>50491805</v>
      </c>
      <c r="J190" s="20">
        <v>17930</v>
      </c>
      <c r="K190" s="20">
        <v>26</v>
      </c>
      <c r="L190" s="20">
        <v>1610</v>
      </c>
      <c r="M190" s="20">
        <v>4076455</v>
      </c>
      <c r="N190" s="20">
        <v>2810</v>
      </c>
      <c r="O190" s="20">
        <v>49611028</v>
      </c>
      <c r="P190" s="20">
        <v>2815</v>
      </c>
      <c r="Q190" s="20">
        <v>42286962</v>
      </c>
      <c r="R190" s="20">
        <v>630</v>
      </c>
      <c r="S190" s="20">
        <v>-4964961</v>
      </c>
      <c r="T190" s="20">
        <v>395</v>
      </c>
      <c r="U190" s="20">
        <v>8858775</v>
      </c>
      <c r="V190" s="20">
        <v>2815</v>
      </c>
      <c r="W190" s="20">
        <v>201901623</v>
      </c>
      <c r="X190" s="20">
        <v>2540</v>
      </c>
      <c r="Y190" s="20">
        <v>10761445</v>
      </c>
      <c r="Z190" s="20">
        <v>2290</v>
      </c>
      <c r="AA190" s="20">
        <v>6348205</v>
      </c>
      <c r="AB190" s="20">
        <v>15</v>
      </c>
      <c r="AC190" s="20">
        <v>-444700</v>
      </c>
      <c r="AD190" s="20">
        <v>225</v>
      </c>
      <c r="AE190" s="20">
        <v>7043784</v>
      </c>
      <c r="AF190" s="20">
        <v>2480</v>
      </c>
      <c r="AG190" s="20">
        <v>156105927</v>
      </c>
      <c r="AH190" s="20">
        <v>2545</v>
      </c>
      <c r="AI190" s="20">
        <v>2775219</v>
      </c>
      <c r="AJ190" s="20">
        <v>140</v>
      </c>
      <c r="AK190" s="20">
        <v>87549</v>
      </c>
      <c r="AL190" s="20">
        <v>2125</v>
      </c>
      <c r="AM190" s="20">
        <v>5877124</v>
      </c>
      <c r="AN190" s="20">
        <v>1365</v>
      </c>
      <c r="AO190" s="20">
        <v>542776</v>
      </c>
      <c r="AP190" s="20">
        <v>70</v>
      </c>
      <c r="AQ190" s="20">
        <v>206418</v>
      </c>
      <c r="AR190" s="20">
        <v>70</v>
      </c>
      <c r="AS190" s="20">
        <v>218640</v>
      </c>
    </row>
    <row r="191" spans="1:45">
      <c r="A191" s="19" t="s">
        <v>236</v>
      </c>
      <c r="B191" s="20">
        <v>1530</v>
      </c>
      <c r="C191" s="20">
        <v>6415</v>
      </c>
      <c r="D191" s="20">
        <v>383989775</v>
      </c>
      <c r="E191" s="20">
        <v>59839</v>
      </c>
      <c r="F191" s="20">
        <v>2470</v>
      </c>
      <c r="G191" s="20">
        <v>4502729</v>
      </c>
      <c r="H191" s="20">
        <v>6415</v>
      </c>
      <c r="I191" s="20">
        <v>92408925</v>
      </c>
      <c r="J191" s="20">
        <v>14401</v>
      </c>
      <c r="K191" s="20">
        <v>24</v>
      </c>
      <c r="L191" s="20">
        <v>3570</v>
      </c>
      <c r="M191" s="20">
        <v>7894682</v>
      </c>
      <c r="N191" s="20">
        <v>6415</v>
      </c>
      <c r="O191" s="20">
        <v>91138001</v>
      </c>
      <c r="P191" s="20">
        <v>6415</v>
      </c>
      <c r="Q191" s="20">
        <v>81126358</v>
      </c>
      <c r="R191" s="20">
        <v>1200</v>
      </c>
      <c r="S191" s="20">
        <v>-8743981</v>
      </c>
      <c r="T191" s="20">
        <v>730</v>
      </c>
      <c r="U191" s="20">
        <v>6588340</v>
      </c>
      <c r="V191" s="20">
        <v>6415</v>
      </c>
      <c r="W191" s="20">
        <v>404077297</v>
      </c>
      <c r="X191" s="20">
        <v>5860</v>
      </c>
      <c r="Y191" s="20">
        <v>19967969</v>
      </c>
      <c r="Z191" s="20">
        <v>5130</v>
      </c>
      <c r="AA191" s="20">
        <v>9186390</v>
      </c>
      <c r="AB191" s="20">
        <v>45</v>
      </c>
      <c r="AC191" s="20">
        <v>-474822</v>
      </c>
      <c r="AD191" s="20">
        <v>460</v>
      </c>
      <c r="AE191" s="20">
        <v>11953733</v>
      </c>
      <c r="AF191" s="20">
        <v>5730</v>
      </c>
      <c r="AG191" s="20">
        <v>335773873</v>
      </c>
      <c r="AH191" s="20">
        <v>5820</v>
      </c>
      <c r="AI191" s="20">
        <v>5524590</v>
      </c>
      <c r="AJ191" s="20">
        <v>345</v>
      </c>
      <c r="AK191" s="20">
        <v>212316</v>
      </c>
      <c r="AL191" s="20">
        <v>5055</v>
      </c>
      <c r="AM191" s="20">
        <v>11160544</v>
      </c>
      <c r="AN191" s="20">
        <v>3285</v>
      </c>
      <c r="AO191" s="20">
        <v>1610720</v>
      </c>
      <c r="AP191" s="20">
        <v>185</v>
      </c>
      <c r="AQ191" s="20">
        <v>650215</v>
      </c>
      <c r="AR191" s="20">
        <v>170</v>
      </c>
      <c r="AS191" s="20">
        <v>517270</v>
      </c>
    </row>
    <row r="192" spans="1:45">
      <c r="A192" s="19" t="s">
        <v>237</v>
      </c>
      <c r="B192" s="20">
        <v>1850</v>
      </c>
      <c r="C192" s="20">
        <v>7255</v>
      </c>
      <c r="D192" s="20">
        <v>432456802</v>
      </c>
      <c r="E192" s="20">
        <v>59625</v>
      </c>
      <c r="F192" s="20">
        <v>2845</v>
      </c>
      <c r="G192" s="20">
        <v>6840835</v>
      </c>
      <c r="H192" s="20">
        <v>7255</v>
      </c>
      <c r="I192" s="20">
        <v>104074726</v>
      </c>
      <c r="J192" s="20">
        <v>14349</v>
      </c>
      <c r="K192" s="20">
        <v>24</v>
      </c>
      <c r="L192" s="20">
        <v>4170</v>
      </c>
      <c r="M192" s="20">
        <v>9644164</v>
      </c>
      <c r="N192" s="20">
        <v>7250</v>
      </c>
      <c r="O192" s="20">
        <v>102616689</v>
      </c>
      <c r="P192" s="20">
        <v>7255</v>
      </c>
      <c r="Q192" s="20">
        <v>90481436</v>
      </c>
      <c r="R192" s="20">
        <v>1430</v>
      </c>
      <c r="S192" s="20">
        <v>-10461089</v>
      </c>
      <c r="T192" s="20">
        <v>835</v>
      </c>
      <c r="U192" s="20">
        <v>11705654</v>
      </c>
      <c r="V192" s="20">
        <v>7250</v>
      </c>
      <c r="W192" s="20">
        <v>458492159</v>
      </c>
      <c r="X192" s="20">
        <v>6625</v>
      </c>
      <c r="Y192" s="20">
        <v>25746579</v>
      </c>
      <c r="Z192" s="20">
        <v>5860</v>
      </c>
      <c r="AA192" s="20">
        <v>12013699</v>
      </c>
      <c r="AB192" s="20">
        <v>30</v>
      </c>
      <c r="AC192" s="20">
        <v>-271251</v>
      </c>
      <c r="AD192" s="20">
        <v>575</v>
      </c>
      <c r="AE192" s="20">
        <v>14596526</v>
      </c>
      <c r="AF192" s="20">
        <v>6430</v>
      </c>
      <c r="AG192" s="20">
        <v>373510003</v>
      </c>
      <c r="AH192" s="20">
        <v>6550</v>
      </c>
      <c r="AI192" s="20">
        <v>6162508</v>
      </c>
      <c r="AJ192" s="20">
        <v>365</v>
      </c>
      <c r="AK192" s="20">
        <v>216231</v>
      </c>
      <c r="AL192" s="20">
        <v>5705</v>
      </c>
      <c r="AM192" s="20">
        <v>15212236</v>
      </c>
      <c r="AN192" s="20">
        <v>3625</v>
      </c>
      <c r="AO192" s="20">
        <v>1322777</v>
      </c>
      <c r="AP192" s="20">
        <v>180</v>
      </c>
      <c r="AQ192" s="20">
        <v>621483</v>
      </c>
      <c r="AR192" s="20">
        <v>220</v>
      </c>
      <c r="AS192" s="20">
        <v>684938</v>
      </c>
    </row>
    <row r="193" spans="1:45">
      <c r="A193" s="19" t="s">
        <v>238</v>
      </c>
      <c r="B193" s="20">
        <v>2395</v>
      </c>
      <c r="C193" s="20">
        <v>8855</v>
      </c>
      <c r="D193" s="20">
        <v>499583325</v>
      </c>
      <c r="E193" s="20">
        <v>56412</v>
      </c>
      <c r="F193" s="20">
        <v>3000</v>
      </c>
      <c r="G193" s="20">
        <v>9922713</v>
      </c>
      <c r="H193" s="20">
        <v>8855</v>
      </c>
      <c r="I193" s="20">
        <v>117095469</v>
      </c>
      <c r="J193" s="20">
        <v>13222</v>
      </c>
      <c r="K193" s="20">
        <v>23</v>
      </c>
      <c r="L193" s="20">
        <v>4750</v>
      </c>
      <c r="M193" s="20">
        <v>14549844</v>
      </c>
      <c r="N193" s="20">
        <v>8855</v>
      </c>
      <c r="O193" s="20">
        <v>115686802</v>
      </c>
      <c r="P193" s="20">
        <v>8855</v>
      </c>
      <c r="Q193" s="20">
        <v>96476923</v>
      </c>
      <c r="R193" s="20">
        <v>1550</v>
      </c>
      <c r="S193" s="20">
        <v>-10585937</v>
      </c>
      <c r="T193" s="20">
        <v>940</v>
      </c>
      <c r="U193" s="20">
        <v>19227814</v>
      </c>
      <c r="V193" s="20">
        <v>8855</v>
      </c>
      <c r="W193" s="20">
        <v>530379895</v>
      </c>
      <c r="X193" s="20">
        <v>8005</v>
      </c>
      <c r="Y193" s="20">
        <v>30232630</v>
      </c>
      <c r="Z193" s="20">
        <v>7095</v>
      </c>
      <c r="AA193" s="20">
        <v>16081436</v>
      </c>
      <c r="AB193" s="20">
        <v>40</v>
      </c>
      <c r="AC193" s="20">
        <v>-628325</v>
      </c>
      <c r="AD193" s="20">
        <v>730</v>
      </c>
      <c r="AE193" s="20">
        <v>19410002</v>
      </c>
      <c r="AF193" s="20">
        <v>7685</v>
      </c>
      <c r="AG193" s="20">
        <v>412995329</v>
      </c>
      <c r="AH193" s="20">
        <v>7815</v>
      </c>
      <c r="AI193" s="20">
        <v>7046166</v>
      </c>
      <c r="AJ193" s="20">
        <v>500</v>
      </c>
      <c r="AK193" s="20">
        <v>306508</v>
      </c>
      <c r="AL193" s="20">
        <v>6785</v>
      </c>
      <c r="AM193" s="20">
        <v>17473680</v>
      </c>
      <c r="AN193" s="20">
        <v>4170</v>
      </c>
      <c r="AO193" s="20">
        <v>1583291</v>
      </c>
      <c r="AP193" s="20">
        <v>310</v>
      </c>
      <c r="AQ193" s="20">
        <v>1077843</v>
      </c>
      <c r="AR193" s="20">
        <v>270</v>
      </c>
      <c r="AS193" s="20">
        <v>858771</v>
      </c>
    </row>
    <row r="194" spans="1:45">
      <c r="A194" s="19" t="s">
        <v>239</v>
      </c>
      <c r="B194" s="20">
        <v>3745</v>
      </c>
      <c r="C194" s="20">
        <v>14355</v>
      </c>
      <c r="D194" s="20">
        <v>902998678</v>
      </c>
      <c r="E194" s="20">
        <v>62900</v>
      </c>
      <c r="F194" s="20">
        <v>5755</v>
      </c>
      <c r="G194" s="20">
        <v>29896415</v>
      </c>
      <c r="H194" s="20">
        <v>14355</v>
      </c>
      <c r="I194" s="20">
        <v>228402315</v>
      </c>
      <c r="J194" s="20">
        <v>15910</v>
      </c>
      <c r="K194" s="20">
        <v>25</v>
      </c>
      <c r="L194" s="20">
        <v>8215</v>
      </c>
      <c r="M194" s="20">
        <v>30931121</v>
      </c>
      <c r="N194" s="20">
        <v>14335</v>
      </c>
      <c r="O194" s="20">
        <v>225548962</v>
      </c>
      <c r="P194" s="20">
        <v>14355</v>
      </c>
      <c r="Q194" s="20">
        <v>172226045</v>
      </c>
      <c r="R194" s="20">
        <v>2925</v>
      </c>
      <c r="S194" s="20">
        <v>-19457856</v>
      </c>
      <c r="T194" s="20">
        <v>1900</v>
      </c>
      <c r="U194" s="20">
        <v>32440354</v>
      </c>
      <c r="V194" s="20">
        <v>14350</v>
      </c>
      <c r="W194" s="20">
        <v>962250471</v>
      </c>
      <c r="X194" s="20">
        <v>12835</v>
      </c>
      <c r="Y194" s="20">
        <v>58908068</v>
      </c>
      <c r="Z194" s="20">
        <v>11790</v>
      </c>
      <c r="AA194" s="20">
        <v>40738387</v>
      </c>
      <c r="AB194" s="20">
        <v>75</v>
      </c>
      <c r="AC194" s="20">
        <v>-1297869</v>
      </c>
      <c r="AD194" s="20">
        <v>1135</v>
      </c>
      <c r="AE194" s="20">
        <v>36789832</v>
      </c>
      <c r="AF194" s="20">
        <v>12025</v>
      </c>
      <c r="AG194" s="20">
        <v>689388415</v>
      </c>
      <c r="AH194" s="20">
        <v>12695</v>
      </c>
      <c r="AI194" s="20">
        <v>12810983</v>
      </c>
      <c r="AJ194" s="20">
        <v>675</v>
      </c>
      <c r="AK194" s="20">
        <v>408170</v>
      </c>
      <c r="AL194" s="20">
        <v>10420</v>
      </c>
      <c r="AM194" s="20">
        <v>28618979</v>
      </c>
      <c r="AN194" s="20">
        <v>6695</v>
      </c>
      <c r="AO194" s="20">
        <v>2493974</v>
      </c>
      <c r="AP194" s="20">
        <v>410</v>
      </c>
      <c r="AQ194" s="20">
        <v>1451328</v>
      </c>
      <c r="AR194" s="20">
        <v>365</v>
      </c>
      <c r="AS194" s="20">
        <v>1220880</v>
      </c>
    </row>
    <row r="195" spans="1:45">
      <c r="A195" s="19" t="s">
        <v>240</v>
      </c>
      <c r="B195" s="20">
        <v>3405</v>
      </c>
      <c r="C195" s="20">
        <v>15585</v>
      </c>
      <c r="D195" s="20">
        <v>1034295691</v>
      </c>
      <c r="E195" s="20">
        <v>66356</v>
      </c>
      <c r="F195" s="20">
        <v>5530</v>
      </c>
      <c r="G195" s="20">
        <v>38419601</v>
      </c>
      <c r="H195" s="20">
        <v>15585</v>
      </c>
      <c r="I195" s="20">
        <v>271854893</v>
      </c>
      <c r="J195" s="20">
        <v>17441</v>
      </c>
      <c r="K195" s="20">
        <v>26</v>
      </c>
      <c r="L195" s="20">
        <v>8620</v>
      </c>
      <c r="M195" s="20">
        <v>30960735</v>
      </c>
      <c r="N195" s="20">
        <v>15575</v>
      </c>
      <c r="O195" s="20">
        <v>267281742</v>
      </c>
      <c r="P195" s="20">
        <v>15585</v>
      </c>
      <c r="Q195" s="20">
        <v>203069275</v>
      </c>
      <c r="R195" s="20">
        <v>3240</v>
      </c>
      <c r="S195" s="20">
        <v>-21195206</v>
      </c>
      <c r="T195" s="20">
        <v>1785</v>
      </c>
      <c r="U195" s="20">
        <v>55256983</v>
      </c>
      <c r="V195" s="20">
        <v>15580</v>
      </c>
      <c r="W195" s="20">
        <v>1102416498</v>
      </c>
      <c r="X195" s="20">
        <v>13855</v>
      </c>
      <c r="Y195" s="20">
        <v>66915473</v>
      </c>
      <c r="Z195" s="20">
        <v>12305</v>
      </c>
      <c r="AA195" s="20">
        <v>49598546</v>
      </c>
      <c r="AB195" s="20">
        <v>80</v>
      </c>
      <c r="AC195" s="20">
        <v>-1497253</v>
      </c>
      <c r="AD195" s="20">
        <v>1345</v>
      </c>
      <c r="AE195" s="20">
        <v>37748254</v>
      </c>
      <c r="AF195" s="20">
        <v>13205</v>
      </c>
      <c r="AG195" s="20">
        <v>764703941</v>
      </c>
      <c r="AH195" s="20">
        <v>13910</v>
      </c>
      <c r="AI195" s="20">
        <v>14739544</v>
      </c>
      <c r="AJ195" s="20">
        <v>985</v>
      </c>
      <c r="AK195" s="20">
        <v>603374</v>
      </c>
      <c r="AL195" s="20">
        <v>11465</v>
      </c>
      <c r="AM195" s="20">
        <v>34170681</v>
      </c>
      <c r="AN195" s="20">
        <v>7005</v>
      </c>
      <c r="AO195" s="20">
        <v>3080604</v>
      </c>
      <c r="AP195" s="20">
        <v>540</v>
      </c>
      <c r="AQ195" s="20">
        <v>1949789</v>
      </c>
      <c r="AR195" s="20">
        <v>575</v>
      </c>
      <c r="AS195" s="20">
        <v>1806632</v>
      </c>
    </row>
    <row r="196" spans="1:45">
      <c r="A196" s="19" t="s">
        <v>241</v>
      </c>
      <c r="B196" s="20">
        <v>270</v>
      </c>
      <c r="C196" s="20">
        <v>1090</v>
      </c>
      <c r="D196" s="20">
        <v>57448553</v>
      </c>
      <c r="E196" s="20">
        <v>52657</v>
      </c>
      <c r="F196" s="20">
        <v>280</v>
      </c>
      <c r="G196" s="20">
        <v>631946</v>
      </c>
      <c r="H196" s="20">
        <v>1090</v>
      </c>
      <c r="I196" s="20">
        <v>12747375</v>
      </c>
      <c r="J196" s="20">
        <v>11684</v>
      </c>
      <c r="K196" s="20">
        <v>22</v>
      </c>
      <c r="L196" s="20">
        <v>470</v>
      </c>
      <c r="M196" s="20">
        <v>913836</v>
      </c>
      <c r="N196" s="20">
        <v>1090</v>
      </c>
      <c r="O196" s="20">
        <v>12574357</v>
      </c>
      <c r="P196" s="20">
        <v>1090</v>
      </c>
      <c r="Q196" s="20">
        <v>10913313</v>
      </c>
      <c r="R196" s="20">
        <v>175</v>
      </c>
      <c r="S196" s="20">
        <v>-1355989</v>
      </c>
      <c r="T196" s="20">
        <v>75</v>
      </c>
      <c r="U196" s="20">
        <v>1493834</v>
      </c>
      <c r="V196" s="20">
        <v>1090</v>
      </c>
      <c r="W196" s="20">
        <v>60398667</v>
      </c>
      <c r="X196" s="20">
        <v>990</v>
      </c>
      <c r="Y196" s="20">
        <v>2894261</v>
      </c>
      <c r="Z196" s="20">
        <v>855</v>
      </c>
      <c r="AA196" s="20">
        <v>1366337</v>
      </c>
      <c r="AB196" s="20">
        <v>5</v>
      </c>
      <c r="AC196" s="20">
        <v>-85101</v>
      </c>
      <c r="AD196" s="20">
        <v>100</v>
      </c>
      <c r="AE196" s="20">
        <v>2511028</v>
      </c>
      <c r="AF196" s="20">
        <v>970</v>
      </c>
      <c r="AG196" s="20">
        <v>49482348</v>
      </c>
      <c r="AH196" s="20">
        <v>980</v>
      </c>
      <c r="AI196" s="20">
        <v>819837</v>
      </c>
      <c r="AJ196" s="20">
        <v>90</v>
      </c>
      <c r="AK196" s="20">
        <v>61438</v>
      </c>
      <c r="AL196" s="20">
        <v>900</v>
      </c>
      <c r="AM196" s="20">
        <v>2210692</v>
      </c>
      <c r="AN196" s="20">
        <v>460</v>
      </c>
      <c r="AO196" s="20">
        <v>86096</v>
      </c>
      <c r="AP196" s="20">
        <v>35</v>
      </c>
      <c r="AQ196" s="20">
        <v>105677</v>
      </c>
      <c r="AR196" s="20">
        <v>15</v>
      </c>
      <c r="AS196" s="20">
        <v>51119</v>
      </c>
    </row>
    <row r="197" spans="1:45">
      <c r="A197" s="19" t="s">
        <v>242</v>
      </c>
      <c r="B197" s="20">
        <v>3965</v>
      </c>
      <c r="C197" s="20">
        <v>16360</v>
      </c>
      <c r="D197" s="20">
        <v>901310787</v>
      </c>
      <c r="E197" s="20">
        <v>55086</v>
      </c>
      <c r="F197" s="20">
        <v>5725</v>
      </c>
      <c r="G197" s="20">
        <v>10999737</v>
      </c>
      <c r="H197" s="20">
        <v>16360</v>
      </c>
      <c r="I197" s="20">
        <v>203930948</v>
      </c>
      <c r="J197" s="20">
        <v>12464</v>
      </c>
      <c r="K197" s="20">
        <v>23</v>
      </c>
      <c r="L197" s="20">
        <v>9110</v>
      </c>
      <c r="M197" s="20">
        <v>18009008</v>
      </c>
      <c r="N197" s="20">
        <v>16355</v>
      </c>
      <c r="O197" s="20">
        <v>201444332</v>
      </c>
      <c r="P197" s="20">
        <v>16360</v>
      </c>
      <c r="Q197" s="20">
        <v>182109667</v>
      </c>
      <c r="R197" s="20">
        <v>2760</v>
      </c>
      <c r="S197" s="20">
        <v>-20876179</v>
      </c>
      <c r="T197" s="20">
        <v>1615</v>
      </c>
      <c r="U197" s="20">
        <v>18105410</v>
      </c>
      <c r="V197" s="20">
        <v>16360</v>
      </c>
      <c r="W197" s="20">
        <v>951293140</v>
      </c>
      <c r="X197" s="20">
        <v>14935</v>
      </c>
      <c r="Y197" s="20">
        <v>49195511</v>
      </c>
      <c r="Z197" s="20">
        <v>12940</v>
      </c>
      <c r="AA197" s="20">
        <v>22490425</v>
      </c>
      <c r="AB197" s="20">
        <v>75</v>
      </c>
      <c r="AC197" s="20">
        <v>-400120</v>
      </c>
      <c r="AD197" s="20">
        <v>1235</v>
      </c>
      <c r="AE197" s="20">
        <v>29463375</v>
      </c>
      <c r="AF197" s="20">
        <v>14700</v>
      </c>
      <c r="AG197" s="20">
        <v>804575027</v>
      </c>
      <c r="AH197" s="20">
        <v>14775</v>
      </c>
      <c r="AI197" s="20">
        <v>12899282</v>
      </c>
      <c r="AJ197" s="20">
        <v>930</v>
      </c>
      <c r="AK197" s="20">
        <v>556610</v>
      </c>
      <c r="AL197" s="20">
        <v>13010</v>
      </c>
      <c r="AM197" s="20">
        <v>30681291</v>
      </c>
      <c r="AN197" s="20">
        <v>8285</v>
      </c>
      <c r="AO197" s="20">
        <v>3064012</v>
      </c>
      <c r="AP197" s="20">
        <v>510</v>
      </c>
      <c r="AQ197" s="20">
        <v>1648508</v>
      </c>
      <c r="AR197" s="20">
        <v>575</v>
      </c>
      <c r="AS197" s="20">
        <v>1797606</v>
      </c>
    </row>
    <row r="198" spans="1:45">
      <c r="A198" s="19" t="s">
        <v>243</v>
      </c>
      <c r="B198" s="20">
        <v>3755</v>
      </c>
      <c r="C198" s="20">
        <v>15840</v>
      </c>
      <c r="D198" s="20">
        <v>851252667</v>
      </c>
      <c r="E198" s="20">
        <v>53747</v>
      </c>
      <c r="F198" s="20">
        <v>5530</v>
      </c>
      <c r="G198" s="20">
        <v>10386527</v>
      </c>
      <c r="H198" s="20">
        <v>15840</v>
      </c>
      <c r="I198" s="20">
        <v>189481058</v>
      </c>
      <c r="J198" s="20">
        <v>11964</v>
      </c>
      <c r="K198" s="20">
        <v>22</v>
      </c>
      <c r="L198" s="20">
        <v>8390</v>
      </c>
      <c r="M198" s="20">
        <v>13673306</v>
      </c>
      <c r="N198" s="20">
        <v>15830</v>
      </c>
      <c r="O198" s="20">
        <v>188039241</v>
      </c>
      <c r="P198" s="20">
        <v>15835</v>
      </c>
      <c r="Q198" s="20">
        <v>170546753</v>
      </c>
      <c r="R198" s="20">
        <v>2650</v>
      </c>
      <c r="S198" s="20">
        <v>-21825930</v>
      </c>
      <c r="T198" s="20">
        <v>1525</v>
      </c>
      <c r="U198" s="20">
        <v>14302215</v>
      </c>
      <c r="V198" s="20">
        <v>15835</v>
      </c>
      <c r="W198" s="20">
        <v>897645523</v>
      </c>
      <c r="X198" s="20">
        <v>14600</v>
      </c>
      <c r="Y198" s="20">
        <v>46163007</v>
      </c>
      <c r="Z198" s="20">
        <v>12770</v>
      </c>
      <c r="AA198" s="20">
        <v>22237078</v>
      </c>
      <c r="AB198" s="20">
        <v>40</v>
      </c>
      <c r="AC198" s="20">
        <v>-565004</v>
      </c>
      <c r="AD198" s="20">
        <v>1090</v>
      </c>
      <c r="AE198" s="20">
        <v>24056915</v>
      </c>
      <c r="AF198" s="20">
        <v>14445</v>
      </c>
      <c r="AG198" s="20">
        <v>765377071</v>
      </c>
      <c r="AH198" s="20">
        <v>14270</v>
      </c>
      <c r="AI198" s="20">
        <v>12186615</v>
      </c>
      <c r="AJ198" s="20">
        <v>820</v>
      </c>
      <c r="AK198" s="20">
        <v>475227</v>
      </c>
      <c r="AL198" s="20">
        <v>13035</v>
      </c>
      <c r="AM198" s="20">
        <v>29024574</v>
      </c>
      <c r="AN198" s="20">
        <v>8585</v>
      </c>
      <c r="AO198" s="20">
        <v>7203056</v>
      </c>
      <c r="AP198" s="20">
        <v>410</v>
      </c>
      <c r="AQ198" s="20">
        <v>1350295</v>
      </c>
      <c r="AR198" s="20">
        <v>380</v>
      </c>
      <c r="AS198" s="20">
        <v>1124048</v>
      </c>
    </row>
    <row r="199" spans="1:45">
      <c r="A199" s="19" t="s">
        <v>244</v>
      </c>
      <c r="B199" s="20">
        <v>3960</v>
      </c>
      <c r="C199" s="20">
        <v>17415</v>
      </c>
      <c r="D199" s="20">
        <v>1007366190</v>
      </c>
      <c r="E199" s="20">
        <v>57845</v>
      </c>
      <c r="F199" s="20">
        <v>6880</v>
      </c>
      <c r="G199" s="20">
        <v>15284399</v>
      </c>
      <c r="H199" s="20">
        <v>17415</v>
      </c>
      <c r="I199" s="20">
        <v>239608746</v>
      </c>
      <c r="J199" s="20">
        <v>13759</v>
      </c>
      <c r="K199" s="20">
        <v>24</v>
      </c>
      <c r="L199" s="20">
        <v>9615</v>
      </c>
      <c r="M199" s="20">
        <v>18629000</v>
      </c>
      <c r="N199" s="20">
        <v>17405</v>
      </c>
      <c r="O199" s="20">
        <v>236387221</v>
      </c>
      <c r="P199" s="20">
        <v>17415</v>
      </c>
      <c r="Q199" s="20">
        <v>208531961</v>
      </c>
      <c r="R199" s="20">
        <v>3980</v>
      </c>
      <c r="S199" s="20">
        <v>-35869536</v>
      </c>
      <c r="T199" s="20">
        <v>1945</v>
      </c>
      <c r="U199" s="20">
        <v>24684283</v>
      </c>
      <c r="V199" s="20">
        <v>17410</v>
      </c>
      <c r="W199" s="20">
        <v>1066235495</v>
      </c>
      <c r="X199" s="20">
        <v>15755</v>
      </c>
      <c r="Y199" s="20">
        <v>57563701</v>
      </c>
      <c r="Z199" s="20">
        <v>14440</v>
      </c>
      <c r="AA199" s="20">
        <v>27578916</v>
      </c>
      <c r="AB199" s="20">
        <v>95</v>
      </c>
      <c r="AC199" s="20">
        <v>-946142</v>
      </c>
      <c r="AD199" s="20">
        <v>1200</v>
      </c>
      <c r="AE199" s="20">
        <v>29971794</v>
      </c>
      <c r="AF199" s="20">
        <v>15735</v>
      </c>
      <c r="AG199" s="20">
        <v>893321239</v>
      </c>
      <c r="AH199" s="20">
        <v>15470</v>
      </c>
      <c r="AI199" s="20">
        <v>14434727</v>
      </c>
      <c r="AJ199" s="20">
        <v>740</v>
      </c>
      <c r="AK199" s="20">
        <v>451904</v>
      </c>
      <c r="AL199" s="20">
        <v>13750</v>
      </c>
      <c r="AM199" s="20">
        <v>33860211</v>
      </c>
      <c r="AN199" s="20">
        <v>8525</v>
      </c>
      <c r="AO199" s="20">
        <v>3110383</v>
      </c>
      <c r="AP199" s="20">
        <v>415</v>
      </c>
      <c r="AQ199" s="20">
        <v>1263016</v>
      </c>
      <c r="AR199" s="20">
        <v>475</v>
      </c>
      <c r="AS199" s="20">
        <v>1467321</v>
      </c>
    </row>
    <row r="200" spans="1:45">
      <c r="A200" s="19" t="s">
        <v>245</v>
      </c>
      <c r="B200" s="20">
        <v>8885</v>
      </c>
      <c r="C200" s="20">
        <v>30280</v>
      </c>
      <c r="D200" s="20">
        <v>1527314047</v>
      </c>
      <c r="E200" s="20">
        <v>50436</v>
      </c>
      <c r="F200" s="20">
        <v>9025</v>
      </c>
      <c r="G200" s="20">
        <v>34591107</v>
      </c>
      <c r="H200" s="20">
        <v>30280</v>
      </c>
      <c r="I200" s="20">
        <v>332869150</v>
      </c>
      <c r="J200" s="20">
        <v>10992</v>
      </c>
      <c r="K200" s="20">
        <v>22</v>
      </c>
      <c r="L200" s="20">
        <v>14690</v>
      </c>
      <c r="M200" s="20">
        <v>33481577</v>
      </c>
      <c r="N200" s="20">
        <v>30265</v>
      </c>
      <c r="O200" s="20">
        <v>332426787</v>
      </c>
      <c r="P200" s="20">
        <v>30270</v>
      </c>
      <c r="Q200" s="20">
        <v>270088326</v>
      </c>
      <c r="R200" s="20">
        <v>3950</v>
      </c>
      <c r="S200" s="20">
        <v>-23150430</v>
      </c>
      <c r="T200" s="20">
        <v>2945</v>
      </c>
      <c r="U200" s="20">
        <v>33451544</v>
      </c>
      <c r="V200" s="20">
        <v>30275</v>
      </c>
      <c r="W200" s="20">
        <v>1608752400</v>
      </c>
      <c r="X200" s="20">
        <v>27210</v>
      </c>
      <c r="Y200" s="20">
        <v>80575001</v>
      </c>
      <c r="Z200" s="20">
        <v>24950</v>
      </c>
      <c r="AA200" s="20">
        <v>57411516</v>
      </c>
      <c r="AB200" s="20">
        <v>135</v>
      </c>
      <c r="AC200" s="20">
        <v>-143493</v>
      </c>
      <c r="AD200" s="20">
        <v>2225</v>
      </c>
      <c r="AE200" s="20">
        <v>62852124</v>
      </c>
      <c r="AF200" s="20">
        <v>26370</v>
      </c>
      <c r="AG200" s="20">
        <v>1243968420</v>
      </c>
      <c r="AH200" s="20">
        <v>26440</v>
      </c>
      <c r="AI200" s="20">
        <v>21336591</v>
      </c>
      <c r="AJ200" s="20">
        <v>1900</v>
      </c>
      <c r="AK200" s="20">
        <v>1121892</v>
      </c>
      <c r="AL200" s="20">
        <v>23065</v>
      </c>
      <c r="AM200" s="20">
        <v>46547167</v>
      </c>
      <c r="AN200" s="20">
        <v>13295</v>
      </c>
      <c r="AO200" s="20">
        <v>4774904</v>
      </c>
      <c r="AP200" s="20">
        <v>1865</v>
      </c>
      <c r="AQ200" s="20">
        <v>6422648</v>
      </c>
      <c r="AR200" s="20">
        <v>900</v>
      </c>
      <c r="AS200" s="20">
        <v>2557696</v>
      </c>
    </row>
    <row r="201" spans="1:45">
      <c r="A201" s="19" t="s">
        <v>246</v>
      </c>
      <c r="B201" s="20">
        <v>4880</v>
      </c>
      <c r="C201" s="20">
        <v>13935</v>
      </c>
      <c r="D201" s="20">
        <v>700585333</v>
      </c>
      <c r="E201" s="20">
        <v>50275</v>
      </c>
      <c r="F201" s="20">
        <v>4440</v>
      </c>
      <c r="G201" s="20">
        <v>13508057</v>
      </c>
      <c r="H201" s="20">
        <v>13935</v>
      </c>
      <c r="I201" s="20">
        <v>152066854</v>
      </c>
      <c r="J201" s="20">
        <v>10913</v>
      </c>
      <c r="K201" s="20">
        <v>22</v>
      </c>
      <c r="L201" s="20">
        <v>6720</v>
      </c>
      <c r="M201" s="20">
        <v>17560486</v>
      </c>
      <c r="N201" s="20">
        <v>13920</v>
      </c>
      <c r="O201" s="20">
        <v>152796511</v>
      </c>
      <c r="P201" s="20">
        <v>13935</v>
      </c>
      <c r="Q201" s="20">
        <v>122896808</v>
      </c>
      <c r="R201" s="20">
        <v>2150</v>
      </c>
      <c r="S201" s="20">
        <v>-12239048</v>
      </c>
      <c r="T201" s="20">
        <v>1580</v>
      </c>
      <c r="U201" s="20">
        <v>21863984</v>
      </c>
      <c r="V201" s="20">
        <v>13925</v>
      </c>
      <c r="W201" s="20">
        <v>742433256</v>
      </c>
      <c r="X201" s="20">
        <v>12435</v>
      </c>
      <c r="Y201" s="20">
        <v>41454556</v>
      </c>
      <c r="Z201" s="20">
        <v>11630</v>
      </c>
      <c r="AA201" s="20">
        <v>24778860</v>
      </c>
      <c r="AB201" s="20">
        <v>70</v>
      </c>
      <c r="AC201" s="20">
        <v>-792462</v>
      </c>
      <c r="AD201" s="20">
        <v>1260</v>
      </c>
      <c r="AE201" s="20">
        <v>34538628</v>
      </c>
      <c r="AF201" s="20">
        <v>11645</v>
      </c>
      <c r="AG201" s="20">
        <v>555071961</v>
      </c>
      <c r="AH201" s="20">
        <v>11990</v>
      </c>
      <c r="AI201" s="20">
        <v>9747880</v>
      </c>
      <c r="AJ201" s="20">
        <v>775</v>
      </c>
      <c r="AK201" s="20">
        <v>477657</v>
      </c>
      <c r="AL201" s="20">
        <v>10200</v>
      </c>
      <c r="AM201" s="20">
        <v>21619480</v>
      </c>
      <c r="AN201" s="20">
        <v>5985</v>
      </c>
      <c r="AO201" s="20">
        <v>1911487</v>
      </c>
      <c r="AP201" s="20">
        <v>770</v>
      </c>
      <c r="AQ201" s="20">
        <v>2751508</v>
      </c>
      <c r="AR201" s="20">
        <v>330</v>
      </c>
      <c r="AS201" s="20">
        <v>968248</v>
      </c>
    </row>
    <row r="202" spans="1:45">
      <c r="A202" s="19" t="s">
        <v>247</v>
      </c>
      <c r="B202" s="20">
        <v>2095</v>
      </c>
      <c r="C202" s="20">
        <v>5930</v>
      </c>
      <c r="D202" s="20">
        <v>287241658</v>
      </c>
      <c r="E202" s="20">
        <v>48439</v>
      </c>
      <c r="F202" s="20">
        <v>1670</v>
      </c>
      <c r="G202" s="20">
        <v>5664677</v>
      </c>
      <c r="H202" s="20">
        <v>5930</v>
      </c>
      <c r="I202" s="20">
        <v>59516124</v>
      </c>
      <c r="J202" s="20">
        <v>10036</v>
      </c>
      <c r="K202" s="20">
        <v>21</v>
      </c>
      <c r="L202" s="20">
        <v>2695</v>
      </c>
      <c r="M202" s="20">
        <v>9144306</v>
      </c>
      <c r="N202" s="20">
        <v>5930</v>
      </c>
      <c r="O202" s="20">
        <v>60286937</v>
      </c>
      <c r="P202" s="20">
        <v>5925</v>
      </c>
      <c r="Q202" s="20">
        <v>49343692</v>
      </c>
      <c r="R202" s="20">
        <v>875</v>
      </c>
      <c r="S202" s="20">
        <v>-2913539</v>
      </c>
      <c r="T202" s="20">
        <v>580</v>
      </c>
      <c r="U202" s="20">
        <v>7458530</v>
      </c>
      <c r="V202" s="20">
        <v>5930</v>
      </c>
      <c r="W202" s="20">
        <v>302085995</v>
      </c>
      <c r="X202" s="20">
        <v>5350</v>
      </c>
      <c r="Y202" s="20">
        <v>14702432</v>
      </c>
      <c r="Z202" s="20">
        <v>4940</v>
      </c>
      <c r="AA202" s="20">
        <v>10775415</v>
      </c>
      <c r="AB202" s="20">
        <v>25</v>
      </c>
      <c r="AC202" s="20">
        <v>-189958</v>
      </c>
      <c r="AD202" s="20">
        <v>420</v>
      </c>
      <c r="AE202" s="20">
        <v>10213833</v>
      </c>
      <c r="AF202" s="20">
        <v>5040</v>
      </c>
      <c r="AG202" s="20">
        <v>233061688</v>
      </c>
      <c r="AH202" s="20">
        <v>5130</v>
      </c>
      <c r="AI202" s="20">
        <v>3953923</v>
      </c>
      <c r="AJ202" s="20">
        <v>405</v>
      </c>
      <c r="AK202" s="20">
        <v>250577</v>
      </c>
      <c r="AL202" s="20">
        <v>4435</v>
      </c>
      <c r="AM202" s="20">
        <v>8643360</v>
      </c>
      <c r="AN202" s="20">
        <v>2790</v>
      </c>
      <c r="AO202" s="20">
        <v>927714</v>
      </c>
      <c r="AP202" s="20">
        <v>380</v>
      </c>
      <c r="AQ202" s="20">
        <v>1497484</v>
      </c>
      <c r="AR202" s="20">
        <v>130</v>
      </c>
      <c r="AS202" s="20">
        <v>379535</v>
      </c>
    </row>
    <row r="203" spans="1:45">
      <c r="A203" s="19" t="s">
        <v>248</v>
      </c>
      <c r="B203" s="20">
        <v>4130</v>
      </c>
      <c r="C203" s="20">
        <v>11125</v>
      </c>
      <c r="D203" s="20">
        <v>518045846</v>
      </c>
      <c r="E203" s="20">
        <v>46570</v>
      </c>
      <c r="F203" s="20">
        <v>3000</v>
      </c>
      <c r="G203" s="20">
        <v>7585650</v>
      </c>
      <c r="H203" s="20">
        <v>11125</v>
      </c>
      <c r="I203" s="20">
        <v>104575039</v>
      </c>
      <c r="J203" s="20">
        <v>9401</v>
      </c>
      <c r="K203" s="20">
        <v>20</v>
      </c>
      <c r="L203" s="20">
        <v>4805</v>
      </c>
      <c r="M203" s="20">
        <v>14762427</v>
      </c>
      <c r="N203" s="20">
        <v>11115</v>
      </c>
      <c r="O203" s="20">
        <v>106334478</v>
      </c>
      <c r="P203" s="20">
        <v>11120</v>
      </c>
      <c r="Q203" s="20">
        <v>88840382</v>
      </c>
      <c r="R203" s="20">
        <v>1595</v>
      </c>
      <c r="S203" s="20">
        <v>-6488657</v>
      </c>
      <c r="T203" s="20">
        <v>995</v>
      </c>
      <c r="U203" s="20">
        <v>12438146</v>
      </c>
      <c r="V203" s="20">
        <v>11120</v>
      </c>
      <c r="W203" s="20">
        <v>544951973</v>
      </c>
      <c r="X203" s="20">
        <v>9980</v>
      </c>
      <c r="Y203" s="20">
        <v>26414781</v>
      </c>
      <c r="Z203" s="20">
        <v>9340</v>
      </c>
      <c r="AA203" s="20">
        <v>17089391</v>
      </c>
      <c r="AB203" s="20">
        <v>35</v>
      </c>
      <c r="AC203" s="20">
        <v>-205898</v>
      </c>
      <c r="AD203" s="20">
        <v>835</v>
      </c>
      <c r="AE203" s="20">
        <v>17271804</v>
      </c>
      <c r="AF203" s="20">
        <v>9450</v>
      </c>
      <c r="AG203" s="20">
        <v>424136391</v>
      </c>
      <c r="AH203" s="20">
        <v>9505</v>
      </c>
      <c r="AI203" s="20">
        <v>7097764</v>
      </c>
      <c r="AJ203" s="20">
        <v>625</v>
      </c>
      <c r="AK203" s="20">
        <v>381486</v>
      </c>
      <c r="AL203" s="20">
        <v>8385</v>
      </c>
      <c r="AM203" s="20">
        <v>16401592</v>
      </c>
      <c r="AN203" s="20">
        <v>4700</v>
      </c>
      <c r="AO203" s="20">
        <v>1419899</v>
      </c>
      <c r="AP203" s="20">
        <v>775</v>
      </c>
      <c r="AQ203" s="20">
        <v>2783005</v>
      </c>
      <c r="AR203" s="20">
        <v>220</v>
      </c>
      <c r="AS203" s="20">
        <v>603153</v>
      </c>
    </row>
    <row r="204" spans="1:45">
      <c r="A204" s="19" t="s">
        <v>249</v>
      </c>
      <c r="B204" s="20">
        <v>690</v>
      </c>
      <c r="C204" s="20">
        <v>2420</v>
      </c>
      <c r="D204" s="20">
        <v>123819061</v>
      </c>
      <c r="E204" s="20">
        <v>51207</v>
      </c>
      <c r="F204" s="20">
        <v>775</v>
      </c>
      <c r="G204" s="20">
        <v>1943982</v>
      </c>
      <c r="H204" s="20">
        <v>2420</v>
      </c>
      <c r="I204" s="20">
        <v>27236750</v>
      </c>
      <c r="J204" s="20">
        <v>11264</v>
      </c>
      <c r="K204" s="20">
        <v>22</v>
      </c>
      <c r="L204" s="20">
        <v>1195</v>
      </c>
      <c r="M204" s="20">
        <v>1835711</v>
      </c>
      <c r="N204" s="20">
        <v>2415</v>
      </c>
      <c r="O204" s="20">
        <v>27186113</v>
      </c>
      <c r="P204" s="20">
        <v>2420</v>
      </c>
      <c r="Q204" s="20">
        <v>22965720</v>
      </c>
      <c r="R204" s="20">
        <v>415</v>
      </c>
      <c r="S204" s="20">
        <v>-2016304</v>
      </c>
      <c r="T204" s="20">
        <v>220</v>
      </c>
      <c r="U204" s="20">
        <v>1586153</v>
      </c>
      <c r="V204" s="20">
        <v>2415</v>
      </c>
      <c r="W204" s="20">
        <v>129805006</v>
      </c>
      <c r="X204" s="20">
        <v>2185</v>
      </c>
      <c r="Y204" s="20">
        <v>5952421</v>
      </c>
      <c r="Z204" s="20">
        <v>2010</v>
      </c>
      <c r="AA204" s="20">
        <v>3813837</v>
      </c>
      <c r="AB204" s="20">
        <v>10</v>
      </c>
      <c r="AC204" s="20">
        <v>-137714</v>
      </c>
      <c r="AD204" s="20">
        <v>185</v>
      </c>
      <c r="AE204" s="20">
        <v>6660615</v>
      </c>
      <c r="AF204" s="20">
        <v>2140</v>
      </c>
      <c r="AG204" s="20">
        <v>104046772</v>
      </c>
      <c r="AH204" s="20">
        <v>2125</v>
      </c>
      <c r="AI204" s="20">
        <v>1755148</v>
      </c>
      <c r="AJ204" s="20">
        <v>145</v>
      </c>
      <c r="AK204" s="20">
        <v>90922</v>
      </c>
      <c r="AL204" s="20">
        <v>1865</v>
      </c>
      <c r="AM204" s="20">
        <v>3566555</v>
      </c>
      <c r="AN204" s="20">
        <v>1060</v>
      </c>
      <c r="AO204" s="20">
        <v>329254</v>
      </c>
      <c r="AP204" s="20">
        <v>145</v>
      </c>
      <c r="AQ204" s="20">
        <v>515800</v>
      </c>
      <c r="AR204" s="20">
        <v>50</v>
      </c>
      <c r="AS204" s="20">
        <v>133473</v>
      </c>
    </row>
    <row r="205" spans="1:45">
      <c r="A205" s="19" t="s">
        <v>250</v>
      </c>
      <c r="B205" s="20">
        <v>6795</v>
      </c>
      <c r="C205" s="20">
        <v>20600</v>
      </c>
      <c r="D205" s="20">
        <v>957801814</v>
      </c>
      <c r="E205" s="20">
        <v>46495</v>
      </c>
      <c r="F205" s="20">
        <v>5110</v>
      </c>
      <c r="G205" s="20">
        <v>10971618</v>
      </c>
      <c r="H205" s="20">
        <v>20600</v>
      </c>
      <c r="I205" s="20">
        <v>194811399</v>
      </c>
      <c r="J205" s="20">
        <v>9457</v>
      </c>
      <c r="K205" s="20">
        <v>20</v>
      </c>
      <c r="L205" s="20">
        <v>8845</v>
      </c>
      <c r="M205" s="20">
        <v>14986634</v>
      </c>
      <c r="N205" s="20">
        <v>20595</v>
      </c>
      <c r="O205" s="20">
        <v>195162130</v>
      </c>
      <c r="P205" s="20">
        <v>20595</v>
      </c>
      <c r="Q205" s="20">
        <v>169284622</v>
      </c>
      <c r="R205" s="20">
        <v>2765</v>
      </c>
      <c r="S205" s="20">
        <v>-15280656</v>
      </c>
      <c r="T205" s="20">
        <v>1530</v>
      </c>
      <c r="U205" s="20">
        <v>22204538</v>
      </c>
      <c r="V205" s="20">
        <v>20600</v>
      </c>
      <c r="W205" s="20">
        <v>1007397389</v>
      </c>
      <c r="X205" s="20">
        <v>18810</v>
      </c>
      <c r="Y205" s="20">
        <v>49156459</v>
      </c>
      <c r="Z205" s="20">
        <v>16945</v>
      </c>
      <c r="AA205" s="20">
        <v>25895597</v>
      </c>
      <c r="AB205" s="20">
        <v>70</v>
      </c>
      <c r="AC205" s="20">
        <v>-406492</v>
      </c>
      <c r="AD205" s="20">
        <v>1435</v>
      </c>
      <c r="AE205" s="20">
        <v>33735179</v>
      </c>
      <c r="AF205" s="20">
        <v>18200</v>
      </c>
      <c r="AG205" s="20">
        <v>820794117</v>
      </c>
      <c r="AH205" s="20">
        <v>17800</v>
      </c>
      <c r="AI205" s="20">
        <v>13268988</v>
      </c>
      <c r="AJ205" s="20">
        <v>1435</v>
      </c>
      <c r="AK205" s="20">
        <v>883083</v>
      </c>
      <c r="AL205" s="20">
        <v>16585</v>
      </c>
      <c r="AM205" s="20">
        <v>34498565</v>
      </c>
      <c r="AN205" s="20">
        <v>8640</v>
      </c>
      <c r="AO205" s="20">
        <v>1865037</v>
      </c>
      <c r="AP205" s="20">
        <v>1445</v>
      </c>
      <c r="AQ205" s="20">
        <v>5381384</v>
      </c>
      <c r="AR205" s="20">
        <v>395</v>
      </c>
      <c r="AS205" s="20">
        <v>1076985</v>
      </c>
    </row>
    <row r="206" spans="1:45">
      <c r="A206" s="19" t="s">
        <v>251</v>
      </c>
      <c r="B206" s="20">
        <v>3265</v>
      </c>
      <c r="C206" s="20">
        <v>10860</v>
      </c>
      <c r="D206" s="20">
        <v>603053865</v>
      </c>
      <c r="E206" s="20">
        <v>55535</v>
      </c>
      <c r="F206" s="20">
        <v>3760</v>
      </c>
      <c r="G206" s="20">
        <v>17647638</v>
      </c>
      <c r="H206" s="20">
        <v>10860</v>
      </c>
      <c r="I206" s="20">
        <v>141934252</v>
      </c>
      <c r="J206" s="20">
        <v>13071</v>
      </c>
      <c r="K206" s="20">
        <v>24</v>
      </c>
      <c r="L206" s="20">
        <v>5725</v>
      </c>
      <c r="M206" s="20">
        <v>16901771</v>
      </c>
      <c r="N206" s="20">
        <v>10850</v>
      </c>
      <c r="O206" s="20">
        <v>141560848</v>
      </c>
      <c r="P206" s="20">
        <v>10855</v>
      </c>
      <c r="Q206" s="20">
        <v>105888701</v>
      </c>
      <c r="R206" s="20">
        <v>1985</v>
      </c>
      <c r="S206" s="20">
        <v>-12750809</v>
      </c>
      <c r="T206" s="20">
        <v>1320</v>
      </c>
      <c r="U206" s="20">
        <v>23102032</v>
      </c>
      <c r="V206" s="20">
        <v>10860</v>
      </c>
      <c r="W206" s="20">
        <v>642652869</v>
      </c>
      <c r="X206" s="20">
        <v>9595</v>
      </c>
      <c r="Y206" s="20">
        <v>39179749</v>
      </c>
      <c r="Z206" s="20">
        <v>8985</v>
      </c>
      <c r="AA206" s="20">
        <v>26403207</v>
      </c>
      <c r="AB206" s="20">
        <v>60</v>
      </c>
      <c r="AC206" s="20">
        <v>-1272549</v>
      </c>
      <c r="AD206" s="20">
        <v>990</v>
      </c>
      <c r="AE206" s="20">
        <v>32670206</v>
      </c>
      <c r="AF206" s="20">
        <v>9000</v>
      </c>
      <c r="AG206" s="20">
        <v>448635192</v>
      </c>
      <c r="AH206" s="20">
        <v>9480</v>
      </c>
      <c r="AI206" s="20">
        <v>8487091</v>
      </c>
      <c r="AJ206" s="20">
        <v>545</v>
      </c>
      <c r="AK206" s="20">
        <v>352784</v>
      </c>
      <c r="AL206" s="20">
        <v>7785</v>
      </c>
      <c r="AM206" s="20">
        <v>19657496</v>
      </c>
      <c r="AN206" s="20">
        <v>4310</v>
      </c>
      <c r="AO206" s="20">
        <v>1849150</v>
      </c>
      <c r="AP206" s="20">
        <v>585</v>
      </c>
      <c r="AQ206" s="20">
        <v>2080388</v>
      </c>
      <c r="AR206" s="20">
        <v>315</v>
      </c>
      <c r="AS206" s="20">
        <v>925831</v>
      </c>
    </row>
    <row r="207" spans="1:45">
      <c r="A207" s="19" t="s">
        <v>252</v>
      </c>
      <c r="B207" s="20">
        <v>7035</v>
      </c>
      <c r="C207" s="20">
        <v>21245</v>
      </c>
      <c r="D207" s="20">
        <v>950968730</v>
      </c>
      <c r="E207" s="20">
        <v>44758</v>
      </c>
      <c r="F207" s="20">
        <v>5350</v>
      </c>
      <c r="G207" s="20">
        <v>16761574</v>
      </c>
      <c r="H207" s="20">
        <v>21245</v>
      </c>
      <c r="I207" s="20">
        <v>187859824</v>
      </c>
      <c r="J207" s="20">
        <v>8842</v>
      </c>
      <c r="K207" s="20">
        <v>20</v>
      </c>
      <c r="L207" s="20">
        <v>9030</v>
      </c>
      <c r="M207" s="20">
        <v>20769745</v>
      </c>
      <c r="N207" s="20">
        <v>21245</v>
      </c>
      <c r="O207" s="20">
        <v>190674627</v>
      </c>
      <c r="P207" s="20">
        <v>21245</v>
      </c>
      <c r="Q207" s="20">
        <v>156076929</v>
      </c>
      <c r="R207" s="20">
        <v>2785</v>
      </c>
      <c r="S207" s="20">
        <v>-15085293</v>
      </c>
      <c r="T207" s="20">
        <v>1710</v>
      </c>
      <c r="U207" s="20">
        <v>17126944</v>
      </c>
      <c r="V207" s="20">
        <v>21245</v>
      </c>
      <c r="W207" s="20">
        <v>1003532311</v>
      </c>
      <c r="X207" s="20">
        <v>19325</v>
      </c>
      <c r="Y207" s="20">
        <v>51832755</v>
      </c>
      <c r="Z207" s="20">
        <v>17935</v>
      </c>
      <c r="AA207" s="20">
        <v>33757081</v>
      </c>
      <c r="AB207" s="20">
        <v>65</v>
      </c>
      <c r="AC207" s="20">
        <v>-325914</v>
      </c>
      <c r="AD207" s="20">
        <v>1525</v>
      </c>
      <c r="AE207" s="20">
        <v>37566460</v>
      </c>
      <c r="AF207" s="20">
        <v>18470</v>
      </c>
      <c r="AG207" s="20">
        <v>795113400</v>
      </c>
      <c r="AH207" s="20">
        <v>18155</v>
      </c>
      <c r="AI207" s="20">
        <v>13032994</v>
      </c>
      <c r="AJ207" s="20">
        <v>1225</v>
      </c>
      <c r="AK207" s="20">
        <v>734953</v>
      </c>
      <c r="AL207" s="20">
        <v>16745</v>
      </c>
      <c r="AM207" s="20">
        <v>33637837</v>
      </c>
      <c r="AN207" s="20">
        <v>8995</v>
      </c>
      <c r="AO207" s="20">
        <v>2290877</v>
      </c>
      <c r="AP207" s="20">
        <v>1600</v>
      </c>
      <c r="AQ207" s="20">
        <v>5811314</v>
      </c>
      <c r="AR207" s="20">
        <v>470</v>
      </c>
      <c r="AS207" s="20">
        <v>1296411</v>
      </c>
    </row>
    <row r="208" spans="1:45">
      <c r="A208" s="19" t="s">
        <v>253</v>
      </c>
      <c r="B208" s="20">
        <v>2280</v>
      </c>
      <c r="C208" s="20">
        <v>7265</v>
      </c>
      <c r="D208" s="20">
        <v>306515227</v>
      </c>
      <c r="E208" s="20">
        <v>42179</v>
      </c>
      <c r="F208" s="20">
        <v>1305</v>
      </c>
      <c r="G208" s="20">
        <v>1680749</v>
      </c>
      <c r="H208" s="20">
        <v>7265</v>
      </c>
      <c r="I208" s="20">
        <v>56694484</v>
      </c>
      <c r="J208" s="20">
        <v>7802</v>
      </c>
      <c r="K208" s="20">
        <v>18</v>
      </c>
      <c r="L208" s="20">
        <v>2610</v>
      </c>
      <c r="M208" s="20">
        <v>4087952</v>
      </c>
      <c r="N208" s="20">
        <v>7265</v>
      </c>
      <c r="O208" s="20">
        <v>57501499</v>
      </c>
      <c r="P208" s="20">
        <v>7265</v>
      </c>
      <c r="Q208" s="20">
        <v>52635749</v>
      </c>
      <c r="R208" s="20">
        <v>690</v>
      </c>
      <c r="S208" s="20">
        <v>-3721993</v>
      </c>
      <c r="T208" s="20">
        <v>355</v>
      </c>
      <c r="U208" s="20">
        <v>4344340</v>
      </c>
      <c r="V208" s="20">
        <v>7265</v>
      </c>
      <c r="W208" s="20">
        <v>322645636</v>
      </c>
      <c r="X208" s="20">
        <v>6745</v>
      </c>
      <c r="Y208" s="20">
        <v>15916478</v>
      </c>
      <c r="Z208" s="20">
        <v>5975</v>
      </c>
      <c r="AA208" s="20">
        <v>7102157</v>
      </c>
      <c r="AB208" s="20">
        <v>10</v>
      </c>
      <c r="AC208" s="20">
        <v>-30572</v>
      </c>
      <c r="AD208" s="20">
        <v>450</v>
      </c>
      <c r="AE208" s="20">
        <v>8922677</v>
      </c>
      <c r="AF208" s="20">
        <v>6590</v>
      </c>
      <c r="AG208" s="20">
        <v>277943794</v>
      </c>
      <c r="AH208" s="20">
        <v>6220</v>
      </c>
      <c r="AI208" s="20">
        <v>4176422</v>
      </c>
      <c r="AJ208" s="20">
        <v>500</v>
      </c>
      <c r="AK208" s="20">
        <v>315601</v>
      </c>
      <c r="AL208" s="20">
        <v>6180</v>
      </c>
      <c r="AM208" s="20">
        <v>12488136</v>
      </c>
      <c r="AN208" s="20">
        <v>3480</v>
      </c>
      <c r="AO208" s="20">
        <v>662175</v>
      </c>
      <c r="AP208" s="20">
        <v>675</v>
      </c>
      <c r="AQ208" s="20">
        <v>2274920</v>
      </c>
      <c r="AR208" s="20">
        <v>130</v>
      </c>
      <c r="AS208" s="20">
        <v>356645</v>
      </c>
    </row>
    <row r="209" spans="1:45">
      <c r="A209" s="19" t="s">
        <v>254</v>
      </c>
      <c r="B209" s="20">
        <v>2955</v>
      </c>
      <c r="C209" s="20">
        <v>7965</v>
      </c>
      <c r="D209" s="20">
        <v>343879064</v>
      </c>
      <c r="E209" s="20">
        <v>43163</v>
      </c>
      <c r="F209" s="20">
        <v>1825</v>
      </c>
      <c r="G209" s="20">
        <v>5233286</v>
      </c>
      <c r="H209" s="20">
        <v>7965</v>
      </c>
      <c r="I209" s="20">
        <v>65402381</v>
      </c>
      <c r="J209" s="20">
        <v>8209</v>
      </c>
      <c r="K209" s="20">
        <v>19</v>
      </c>
      <c r="L209" s="20">
        <v>3395</v>
      </c>
      <c r="M209" s="20">
        <v>6860018</v>
      </c>
      <c r="N209" s="20">
        <v>7965</v>
      </c>
      <c r="O209" s="20">
        <v>66507485</v>
      </c>
      <c r="P209" s="20">
        <v>7965</v>
      </c>
      <c r="Q209" s="20">
        <v>55879676</v>
      </c>
      <c r="R209" s="20">
        <v>1010</v>
      </c>
      <c r="S209" s="20">
        <v>-4629752</v>
      </c>
      <c r="T209" s="20">
        <v>615</v>
      </c>
      <c r="U209" s="20">
        <v>6378995</v>
      </c>
      <c r="V209" s="20">
        <v>7965</v>
      </c>
      <c r="W209" s="20">
        <v>361971376</v>
      </c>
      <c r="X209" s="20">
        <v>7285</v>
      </c>
      <c r="Y209" s="20">
        <v>17853565</v>
      </c>
      <c r="Z209" s="20">
        <v>6785</v>
      </c>
      <c r="AA209" s="20">
        <v>11478328</v>
      </c>
      <c r="AB209" s="20">
        <v>15</v>
      </c>
      <c r="AC209" s="20">
        <v>-139715</v>
      </c>
      <c r="AD209" s="20">
        <v>535</v>
      </c>
      <c r="AE209" s="20">
        <v>11841343</v>
      </c>
      <c r="AF209" s="20">
        <v>6940</v>
      </c>
      <c r="AG209" s="20">
        <v>288680037</v>
      </c>
      <c r="AH209" s="20">
        <v>6805</v>
      </c>
      <c r="AI209" s="20">
        <v>4689038</v>
      </c>
      <c r="AJ209" s="20">
        <v>515</v>
      </c>
      <c r="AK209" s="20">
        <v>313536</v>
      </c>
      <c r="AL209" s="20">
        <v>6370</v>
      </c>
      <c r="AM209" s="20">
        <v>11744654</v>
      </c>
      <c r="AN209" s="20">
        <v>3520</v>
      </c>
      <c r="AO209" s="20">
        <v>906018</v>
      </c>
      <c r="AP209" s="20">
        <v>720</v>
      </c>
      <c r="AQ209" s="20">
        <v>2548650</v>
      </c>
      <c r="AR209" s="20">
        <v>145</v>
      </c>
      <c r="AS209" s="20">
        <v>428160</v>
      </c>
    </row>
    <row r="210" spans="1:45">
      <c r="A210" s="19" t="s">
        <v>255</v>
      </c>
      <c r="B210" s="20">
        <v>1925</v>
      </c>
      <c r="C210" s="20">
        <v>5040</v>
      </c>
      <c r="D210" s="20">
        <v>232581889</v>
      </c>
      <c r="E210" s="20">
        <v>46129</v>
      </c>
      <c r="F210" s="20">
        <v>1440</v>
      </c>
      <c r="G210" s="20">
        <v>3457038</v>
      </c>
      <c r="H210" s="20">
        <v>5040</v>
      </c>
      <c r="I210" s="20">
        <v>46523333</v>
      </c>
      <c r="J210" s="20">
        <v>9227</v>
      </c>
      <c r="K210" s="20">
        <v>20</v>
      </c>
      <c r="L210" s="20">
        <v>2575</v>
      </c>
      <c r="M210" s="20">
        <v>5467912</v>
      </c>
      <c r="N210" s="20">
        <v>5040</v>
      </c>
      <c r="O210" s="20">
        <v>46843891</v>
      </c>
      <c r="P210" s="20">
        <v>5040</v>
      </c>
      <c r="Q210" s="20">
        <v>39897379</v>
      </c>
      <c r="R210" s="20">
        <v>725</v>
      </c>
      <c r="S210" s="20">
        <v>-3307503</v>
      </c>
      <c r="T210" s="20">
        <v>435</v>
      </c>
      <c r="U210" s="20">
        <v>5797470</v>
      </c>
      <c r="V210" s="20">
        <v>5040</v>
      </c>
      <c r="W210" s="20">
        <v>244433024</v>
      </c>
      <c r="X210" s="20">
        <v>4540</v>
      </c>
      <c r="Y210" s="20">
        <v>11698459</v>
      </c>
      <c r="Z210" s="20">
        <v>4210</v>
      </c>
      <c r="AA210" s="20">
        <v>7341053</v>
      </c>
      <c r="AB210" s="20">
        <v>25</v>
      </c>
      <c r="AC210" s="20">
        <v>-246985</v>
      </c>
      <c r="AD210" s="20">
        <v>350</v>
      </c>
      <c r="AE210" s="20">
        <v>6917831</v>
      </c>
      <c r="AF210" s="20">
        <v>4295</v>
      </c>
      <c r="AG210" s="20">
        <v>193984824</v>
      </c>
      <c r="AH210" s="20">
        <v>4380</v>
      </c>
      <c r="AI210" s="20">
        <v>3212445</v>
      </c>
      <c r="AJ210" s="20">
        <v>335</v>
      </c>
      <c r="AK210" s="20">
        <v>207636</v>
      </c>
      <c r="AL210" s="20">
        <v>3820</v>
      </c>
      <c r="AM210" s="20">
        <v>7504223</v>
      </c>
      <c r="AN210" s="20">
        <v>2085</v>
      </c>
      <c r="AO210" s="20">
        <v>682964</v>
      </c>
      <c r="AP210" s="20">
        <v>370</v>
      </c>
      <c r="AQ210" s="20">
        <v>1353545</v>
      </c>
      <c r="AR210" s="20">
        <v>110</v>
      </c>
      <c r="AS210" s="20">
        <v>293469</v>
      </c>
    </row>
    <row r="211" spans="1:45">
      <c r="A211" s="19" t="s">
        <v>256</v>
      </c>
      <c r="B211" s="20">
        <v>765</v>
      </c>
      <c r="C211" s="20">
        <v>1950</v>
      </c>
      <c r="D211" s="20">
        <v>89822711</v>
      </c>
      <c r="E211" s="20">
        <v>46110</v>
      </c>
      <c r="F211" s="20">
        <v>535</v>
      </c>
      <c r="G211" s="20">
        <v>1415097</v>
      </c>
      <c r="H211" s="20">
        <v>1950</v>
      </c>
      <c r="I211" s="20">
        <v>18163825</v>
      </c>
      <c r="J211" s="20">
        <v>9324</v>
      </c>
      <c r="K211" s="20">
        <v>20</v>
      </c>
      <c r="L211" s="20">
        <v>1005</v>
      </c>
      <c r="M211" s="20">
        <v>2454198</v>
      </c>
      <c r="N211" s="20">
        <v>1945</v>
      </c>
      <c r="O211" s="20">
        <v>18293395</v>
      </c>
      <c r="P211" s="20">
        <v>1950</v>
      </c>
      <c r="Q211" s="20">
        <v>15349541</v>
      </c>
      <c r="R211" s="20">
        <v>315</v>
      </c>
      <c r="S211" s="20">
        <v>-1114161</v>
      </c>
      <c r="T211" s="20">
        <v>160</v>
      </c>
      <c r="U211" s="20">
        <v>1609669</v>
      </c>
      <c r="V211" s="20">
        <v>1945</v>
      </c>
      <c r="W211" s="20">
        <v>95210959</v>
      </c>
      <c r="X211" s="20">
        <v>1730</v>
      </c>
      <c r="Y211" s="20">
        <v>5279275</v>
      </c>
      <c r="Z211" s="20">
        <v>1615</v>
      </c>
      <c r="AA211" s="20">
        <v>2920565</v>
      </c>
      <c r="AB211" s="20">
        <v>20</v>
      </c>
      <c r="AC211" s="20">
        <v>-260286</v>
      </c>
      <c r="AD211" s="20">
        <v>145</v>
      </c>
      <c r="AE211" s="20">
        <v>3435478</v>
      </c>
      <c r="AF211" s="20">
        <v>1690</v>
      </c>
      <c r="AG211" s="20">
        <v>74717680</v>
      </c>
      <c r="AH211" s="20">
        <v>1650</v>
      </c>
      <c r="AI211" s="20">
        <v>1235819</v>
      </c>
      <c r="AJ211" s="20">
        <v>110</v>
      </c>
      <c r="AK211" s="20">
        <v>68677</v>
      </c>
      <c r="AL211" s="20">
        <v>1450</v>
      </c>
      <c r="AM211" s="20">
        <v>2940945</v>
      </c>
      <c r="AN211" s="20">
        <v>825</v>
      </c>
      <c r="AO211" s="20">
        <v>388138</v>
      </c>
      <c r="AP211" s="20">
        <v>160</v>
      </c>
      <c r="AQ211" s="20">
        <v>702150</v>
      </c>
      <c r="AR211" s="20">
        <v>60</v>
      </c>
      <c r="AS211" s="20">
        <v>166749</v>
      </c>
    </row>
    <row r="212" spans="1:45">
      <c r="A212" s="19" t="s">
        <v>257</v>
      </c>
      <c r="B212" s="20">
        <v>420</v>
      </c>
      <c r="C212" s="20">
        <v>1135</v>
      </c>
      <c r="D212" s="20">
        <v>57955417</v>
      </c>
      <c r="E212" s="20">
        <v>51017</v>
      </c>
      <c r="F212" s="20">
        <v>365</v>
      </c>
      <c r="G212" s="20">
        <v>852903</v>
      </c>
      <c r="H212" s="20">
        <v>1135</v>
      </c>
      <c r="I212" s="20">
        <v>12373400</v>
      </c>
      <c r="J212" s="20">
        <v>10892</v>
      </c>
      <c r="K212" s="20">
        <v>21</v>
      </c>
      <c r="L212" s="20">
        <v>610</v>
      </c>
      <c r="M212" s="20">
        <v>1320397</v>
      </c>
      <c r="N212" s="20">
        <v>1135</v>
      </c>
      <c r="O212" s="20">
        <v>12447149</v>
      </c>
      <c r="P212" s="20">
        <v>1135</v>
      </c>
      <c r="Q212" s="20">
        <v>10807202</v>
      </c>
      <c r="R212" s="20">
        <v>215</v>
      </c>
      <c r="S212" s="20">
        <v>-1042688</v>
      </c>
      <c r="T212" s="20">
        <v>120</v>
      </c>
      <c r="U212" s="20">
        <v>1511170</v>
      </c>
      <c r="V212" s="20">
        <v>1135</v>
      </c>
      <c r="W212" s="20">
        <v>60932259</v>
      </c>
      <c r="X212" s="20">
        <v>1040</v>
      </c>
      <c r="Y212" s="20">
        <v>2973372</v>
      </c>
      <c r="Z212" s="20">
        <v>920</v>
      </c>
      <c r="AA212" s="20">
        <v>1825451</v>
      </c>
      <c r="AB212" s="20">
        <v>5</v>
      </c>
      <c r="AC212" s="20">
        <v>5516</v>
      </c>
      <c r="AD212" s="20">
        <v>65</v>
      </c>
      <c r="AE212" s="20">
        <v>1906456</v>
      </c>
      <c r="AF212" s="20">
        <v>970</v>
      </c>
      <c r="AG212" s="20">
        <v>48404264</v>
      </c>
      <c r="AH212" s="20">
        <v>985</v>
      </c>
      <c r="AI212" s="20">
        <v>810618</v>
      </c>
      <c r="AJ212" s="20">
        <v>80</v>
      </c>
      <c r="AK212" s="20">
        <v>55853</v>
      </c>
      <c r="AL212" s="20">
        <v>885</v>
      </c>
      <c r="AM212" s="20">
        <v>1764759</v>
      </c>
      <c r="AN212" s="20">
        <v>490</v>
      </c>
      <c r="AO212" s="20">
        <v>98559</v>
      </c>
      <c r="AP212" s="20">
        <v>60</v>
      </c>
      <c r="AQ212" s="20">
        <v>225714</v>
      </c>
      <c r="AR212" s="20">
        <v>25</v>
      </c>
      <c r="AS212" s="20">
        <v>74909</v>
      </c>
    </row>
    <row r="213" spans="1:45">
      <c r="A213" s="19" t="s">
        <v>258</v>
      </c>
      <c r="B213" s="20">
        <v>295</v>
      </c>
      <c r="C213" s="20">
        <v>1270</v>
      </c>
      <c r="D213" s="20">
        <v>58124212</v>
      </c>
      <c r="E213" s="20">
        <v>45839</v>
      </c>
      <c r="F213" s="20">
        <v>340</v>
      </c>
      <c r="G213" s="20">
        <v>278545</v>
      </c>
      <c r="H213" s="20">
        <v>1270</v>
      </c>
      <c r="I213" s="20">
        <v>11580976</v>
      </c>
      <c r="J213" s="20">
        <v>9133</v>
      </c>
      <c r="K213" s="20">
        <v>20</v>
      </c>
      <c r="L213" s="20">
        <v>620</v>
      </c>
      <c r="M213" s="20">
        <v>555025</v>
      </c>
      <c r="N213" s="20">
        <v>1270</v>
      </c>
      <c r="O213" s="20">
        <v>11642350</v>
      </c>
      <c r="P213" s="20">
        <v>1270</v>
      </c>
      <c r="Q213" s="20">
        <v>10632497</v>
      </c>
      <c r="R213" s="20">
        <v>125</v>
      </c>
      <c r="S213" s="20">
        <v>-762497</v>
      </c>
      <c r="T213" s="20">
        <v>95</v>
      </c>
      <c r="U213" s="20">
        <v>954590</v>
      </c>
      <c r="V213" s="20">
        <v>1270</v>
      </c>
      <c r="W213" s="20">
        <v>60558549</v>
      </c>
      <c r="X213" s="20">
        <v>1190</v>
      </c>
      <c r="Y213" s="20">
        <v>2428303</v>
      </c>
      <c r="Z213" s="20">
        <v>1045</v>
      </c>
      <c r="AA213" s="20">
        <v>1236209</v>
      </c>
      <c r="AB213" s="20">
        <v>5</v>
      </c>
      <c r="AC213" s="20">
        <v>-36675</v>
      </c>
      <c r="AD213" s="20">
        <v>80</v>
      </c>
      <c r="AE213" s="20">
        <v>1945143</v>
      </c>
      <c r="AF213" s="20">
        <v>1170</v>
      </c>
      <c r="AG213" s="20">
        <v>52531044</v>
      </c>
      <c r="AH213" s="20">
        <v>1110</v>
      </c>
      <c r="AI213" s="20">
        <v>811055</v>
      </c>
      <c r="AJ213" s="20">
        <v>75</v>
      </c>
      <c r="AK213" s="20">
        <v>48473</v>
      </c>
      <c r="AL213" s="20">
        <v>1100</v>
      </c>
      <c r="AM213" s="20">
        <v>1686816</v>
      </c>
      <c r="AN213" s="20">
        <v>580</v>
      </c>
      <c r="AO213" s="20">
        <v>73323</v>
      </c>
      <c r="AP213" s="20">
        <v>75</v>
      </c>
      <c r="AQ213" s="20">
        <v>231930</v>
      </c>
      <c r="AR213" s="20">
        <v>10</v>
      </c>
      <c r="AS213" s="20">
        <v>17719</v>
      </c>
    </row>
    <row r="214" spans="1:45">
      <c r="A214" s="19" t="s">
        <v>259</v>
      </c>
      <c r="B214" s="20">
        <v>3635</v>
      </c>
      <c r="C214" s="20">
        <v>11655</v>
      </c>
      <c r="D214" s="20">
        <v>612570171</v>
      </c>
      <c r="E214" s="20">
        <v>52568</v>
      </c>
      <c r="F214" s="20">
        <v>4070</v>
      </c>
      <c r="G214" s="20">
        <v>13343303</v>
      </c>
      <c r="H214" s="20">
        <v>11655</v>
      </c>
      <c r="I214" s="20">
        <v>136155694</v>
      </c>
      <c r="J214" s="20">
        <v>11684</v>
      </c>
      <c r="K214" s="20">
        <v>22</v>
      </c>
      <c r="L214" s="20">
        <v>6580</v>
      </c>
      <c r="M214" s="20">
        <v>12229110</v>
      </c>
      <c r="N214" s="20">
        <v>11640</v>
      </c>
      <c r="O214" s="20">
        <v>135825788</v>
      </c>
      <c r="P214" s="20">
        <v>11645</v>
      </c>
      <c r="Q214" s="20">
        <v>111142691</v>
      </c>
      <c r="R214" s="20">
        <v>1800</v>
      </c>
      <c r="S214" s="20">
        <v>-8516579</v>
      </c>
      <c r="T214" s="20">
        <v>1330</v>
      </c>
      <c r="U214" s="20">
        <v>15748398</v>
      </c>
      <c r="V214" s="20">
        <v>11645</v>
      </c>
      <c r="W214" s="20">
        <v>645977748</v>
      </c>
      <c r="X214" s="20">
        <v>10790</v>
      </c>
      <c r="Y214" s="20">
        <v>33108072</v>
      </c>
      <c r="Z214" s="20">
        <v>9670</v>
      </c>
      <c r="AA214" s="20">
        <v>22389407</v>
      </c>
      <c r="AB214" s="20">
        <v>45</v>
      </c>
      <c r="AC214" s="20">
        <v>-300670</v>
      </c>
      <c r="AD214" s="20">
        <v>670</v>
      </c>
      <c r="AE214" s="20">
        <v>20047814</v>
      </c>
      <c r="AF214" s="20">
        <v>10290</v>
      </c>
      <c r="AG214" s="20">
        <v>501817432</v>
      </c>
      <c r="AH214" s="20">
        <v>10300</v>
      </c>
      <c r="AI214" s="20">
        <v>8621109</v>
      </c>
      <c r="AJ214" s="20">
        <v>615</v>
      </c>
      <c r="AK214" s="20">
        <v>372080</v>
      </c>
      <c r="AL214" s="20">
        <v>9415</v>
      </c>
      <c r="AM214" s="20">
        <v>17949888</v>
      </c>
      <c r="AN214" s="20">
        <v>5480</v>
      </c>
      <c r="AO214" s="20">
        <v>1355832</v>
      </c>
      <c r="AP214" s="20">
        <v>615</v>
      </c>
      <c r="AQ214" s="20">
        <v>2197148</v>
      </c>
      <c r="AR214" s="20">
        <v>290</v>
      </c>
      <c r="AS214" s="20">
        <v>828362</v>
      </c>
    </row>
    <row r="215" spans="1:45">
      <c r="A215" s="19" t="s">
        <v>260</v>
      </c>
      <c r="B215" s="20">
        <v>1995</v>
      </c>
      <c r="C215" s="20">
        <v>5200</v>
      </c>
      <c r="D215" s="20">
        <v>252855658</v>
      </c>
      <c r="E215" s="20">
        <v>48626</v>
      </c>
      <c r="F215" s="20">
        <v>1640</v>
      </c>
      <c r="G215" s="20">
        <v>4693869</v>
      </c>
      <c r="H215" s="20">
        <v>5200</v>
      </c>
      <c r="I215" s="20">
        <v>53222033</v>
      </c>
      <c r="J215" s="20">
        <v>10235</v>
      </c>
      <c r="K215" s="20">
        <v>21</v>
      </c>
      <c r="L215" s="20">
        <v>2655</v>
      </c>
      <c r="M215" s="20">
        <v>5825932</v>
      </c>
      <c r="N215" s="20">
        <v>5200</v>
      </c>
      <c r="O215" s="20">
        <v>53359510</v>
      </c>
      <c r="P215" s="20">
        <v>5200</v>
      </c>
      <c r="Q215" s="20">
        <v>45091189</v>
      </c>
      <c r="R215" s="20">
        <v>775</v>
      </c>
      <c r="S215" s="20">
        <v>-3672568</v>
      </c>
      <c r="T215" s="20">
        <v>515</v>
      </c>
      <c r="U215" s="20">
        <v>6122647</v>
      </c>
      <c r="V215" s="20">
        <v>5200</v>
      </c>
      <c r="W215" s="20">
        <v>267038604</v>
      </c>
      <c r="X215" s="20">
        <v>4775</v>
      </c>
      <c r="Y215" s="20">
        <v>14098180</v>
      </c>
      <c r="Z215" s="20">
        <v>4360</v>
      </c>
      <c r="AA215" s="20">
        <v>8722627</v>
      </c>
      <c r="AB215" s="20">
        <v>15</v>
      </c>
      <c r="AC215" s="20">
        <v>-43798</v>
      </c>
      <c r="AD215" s="20">
        <v>330</v>
      </c>
      <c r="AE215" s="20">
        <v>8599248</v>
      </c>
      <c r="AF215" s="20">
        <v>4565</v>
      </c>
      <c r="AG215" s="20">
        <v>209987238</v>
      </c>
      <c r="AH215" s="20">
        <v>4535</v>
      </c>
      <c r="AI215" s="20">
        <v>3529499</v>
      </c>
      <c r="AJ215" s="20">
        <v>325</v>
      </c>
      <c r="AK215" s="20">
        <v>211843</v>
      </c>
      <c r="AL215" s="20">
        <v>4200</v>
      </c>
      <c r="AM215" s="20">
        <v>8130954</v>
      </c>
      <c r="AN215" s="20">
        <v>2365</v>
      </c>
      <c r="AO215" s="20">
        <v>568166</v>
      </c>
      <c r="AP215" s="20">
        <v>360</v>
      </c>
      <c r="AQ215" s="20">
        <v>1227095</v>
      </c>
      <c r="AR215" s="20">
        <v>125</v>
      </c>
      <c r="AS215" s="20">
        <v>347737</v>
      </c>
    </row>
    <row r="216" spans="1:45">
      <c r="A216" s="19" t="s">
        <v>261</v>
      </c>
      <c r="B216" s="20">
        <v>2200</v>
      </c>
      <c r="C216" s="20">
        <v>7140</v>
      </c>
      <c r="D216" s="20">
        <v>386052447</v>
      </c>
      <c r="E216" s="20">
        <v>54054</v>
      </c>
      <c r="F216" s="20">
        <v>2865</v>
      </c>
      <c r="G216" s="20">
        <v>8755540</v>
      </c>
      <c r="H216" s="20">
        <v>7140</v>
      </c>
      <c r="I216" s="20">
        <v>87699756</v>
      </c>
      <c r="J216" s="20">
        <v>12279</v>
      </c>
      <c r="K216" s="20">
        <v>23</v>
      </c>
      <c r="L216" s="20">
        <v>4375</v>
      </c>
      <c r="M216" s="20">
        <v>8000516</v>
      </c>
      <c r="N216" s="20">
        <v>7140</v>
      </c>
      <c r="O216" s="20">
        <v>87156559</v>
      </c>
      <c r="P216" s="20">
        <v>7140</v>
      </c>
      <c r="Q216" s="20">
        <v>71984098</v>
      </c>
      <c r="R216" s="20">
        <v>1280</v>
      </c>
      <c r="S216" s="20">
        <v>-7469726</v>
      </c>
      <c r="T216" s="20">
        <v>920</v>
      </c>
      <c r="U216" s="20">
        <v>8394643</v>
      </c>
      <c r="V216" s="20">
        <v>7140</v>
      </c>
      <c r="W216" s="20">
        <v>406587591</v>
      </c>
      <c r="X216" s="20">
        <v>6590</v>
      </c>
      <c r="Y216" s="20">
        <v>20299200</v>
      </c>
      <c r="Z216" s="20">
        <v>6025</v>
      </c>
      <c r="AA216" s="20">
        <v>14110084</v>
      </c>
      <c r="AB216" s="20">
        <v>30</v>
      </c>
      <c r="AC216" s="20">
        <v>-427354</v>
      </c>
      <c r="AD216" s="20">
        <v>480</v>
      </c>
      <c r="AE216" s="20">
        <v>14399866</v>
      </c>
      <c r="AF216" s="20">
        <v>6320</v>
      </c>
      <c r="AG216" s="20">
        <v>319195025</v>
      </c>
      <c r="AH216" s="20">
        <v>6320</v>
      </c>
      <c r="AI216" s="20">
        <v>5459906</v>
      </c>
      <c r="AJ216" s="20">
        <v>330</v>
      </c>
      <c r="AK216" s="20">
        <v>196668</v>
      </c>
      <c r="AL216" s="20">
        <v>5740</v>
      </c>
      <c r="AM216" s="20">
        <v>10697477</v>
      </c>
      <c r="AN216" s="20">
        <v>3435</v>
      </c>
      <c r="AO216" s="20">
        <v>911870</v>
      </c>
      <c r="AP216" s="20">
        <v>350</v>
      </c>
      <c r="AQ216" s="20">
        <v>1137888</v>
      </c>
      <c r="AR216" s="20">
        <v>190</v>
      </c>
      <c r="AS216" s="20">
        <v>591422</v>
      </c>
    </row>
    <row r="217" spans="1:45">
      <c r="A217" s="19" t="s">
        <v>262</v>
      </c>
      <c r="B217" s="20">
        <v>3345</v>
      </c>
      <c r="C217" s="20">
        <v>9790</v>
      </c>
      <c r="D217" s="20">
        <v>502842920</v>
      </c>
      <c r="E217" s="20">
        <v>51363</v>
      </c>
      <c r="F217" s="20">
        <v>3265</v>
      </c>
      <c r="G217" s="20">
        <v>13643838</v>
      </c>
      <c r="H217" s="20">
        <v>9790</v>
      </c>
      <c r="I217" s="20">
        <v>110156125</v>
      </c>
      <c r="J217" s="20">
        <v>11252</v>
      </c>
      <c r="K217" s="20">
        <v>22</v>
      </c>
      <c r="L217" s="20">
        <v>5340</v>
      </c>
      <c r="M217" s="20">
        <v>11687606</v>
      </c>
      <c r="N217" s="20">
        <v>9780</v>
      </c>
      <c r="O217" s="20">
        <v>110681015</v>
      </c>
      <c r="P217" s="20">
        <v>9790</v>
      </c>
      <c r="Q217" s="20">
        <v>86597517</v>
      </c>
      <c r="R217" s="20">
        <v>1510</v>
      </c>
      <c r="S217" s="20">
        <v>-5250544</v>
      </c>
      <c r="T217" s="20">
        <v>1150</v>
      </c>
      <c r="U217" s="20">
        <v>18673814</v>
      </c>
      <c r="V217" s="20">
        <v>9785</v>
      </c>
      <c r="W217" s="20">
        <v>531177211</v>
      </c>
      <c r="X217" s="20">
        <v>8930</v>
      </c>
      <c r="Y217" s="20">
        <v>28099382</v>
      </c>
      <c r="Z217" s="20">
        <v>8220</v>
      </c>
      <c r="AA217" s="20">
        <v>21868024</v>
      </c>
      <c r="AB217" s="20">
        <v>25</v>
      </c>
      <c r="AC217" s="20">
        <v>-324064</v>
      </c>
      <c r="AD217" s="20">
        <v>635</v>
      </c>
      <c r="AE217" s="20">
        <v>16367805</v>
      </c>
      <c r="AF217" s="20">
        <v>8455</v>
      </c>
      <c r="AG217" s="20">
        <v>395464962</v>
      </c>
      <c r="AH217" s="20">
        <v>8540</v>
      </c>
      <c r="AI217" s="20">
        <v>7036228</v>
      </c>
      <c r="AJ217" s="20">
        <v>575</v>
      </c>
      <c r="AK217" s="20">
        <v>361614</v>
      </c>
      <c r="AL217" s="20">
        <v>7670</v>
      </c>
      <c r="AM217" s="20">
        <v>14060814</v>
      </c>
      <c r="AN217" s="20">
        <v>4310</v>
      </c>
      <c r="AO217" s="20">
        <v>1193160</v>
      </c>
      <c r="AP217" s="20">
        <v>740</v>
      </c>
      <c r="AQ217" s="20">
        <v>2644649</v>
      </c>
      <c r="AR217" s="20">
        <v>240</v>
      </c>
      <c r="AS217" s="20">
        <v>729334</v>
      </c>
    </row>
    <row r="218" spans="1:45">
      <c r="A218" s="19" t="s">
        <v>263</v>
      </c>
      <c r="B218" s="20">
        <v>1260</v>
      </c>
      <c r="C218" s="20">
        <v>4230</v>
      </c>
      <c r="D218" s="20">
        <v>206127751</v>
      </c>
      <c r="E218" s="20">
        <v>48718</v>
      </c>
      <c r="F218" s="20">
        <v>1150</v>
      </c>
      <c r="G218" s="20">
        <v>3933797</v>
      </c>
      <c r="H218" s="20">
        <v>4230</v>
      </c>
      <c r="I218" s="20">
        <v>43431355</v>
      </c>
      <c r="J218" s="20">
        <v>10265</v>
      </c>
      <c r="K218" s="20">
        <v>21</v>
      </c>
      <c r="L218" s="20">
        <v>2030</v>
      </c>
      <c r="M218" s="20">
        <v>3778432</v>
      </c>
      <c r="N218" s="20">
        <v>4230</v>
      </c>
      <c r="O218" s="20">
        <v>43648809</v>
      </c>
      <c r="P218" s="20">
        <v>4230</v>
      </c>
      <c r="Q218" s="20">
        <v>36975851</v>
      </c>
      <c r="R218" s="20">
        <v>515</v>
      </c>
      <c r="S218" s="20">
        <v>-1990903</v>
      </c>
      <c r="T218" s="20">
        <v>335</v>
      </c>
      <c r="U218" s="20">
        <v>3549376</v>
      </c>
      <c r="V218" s="20">
        <v>4230</v>
      </c>
      <c r="W218" s="20">
        <v>217090137</v>
      </c>
      <c r="X218" s="20">
        <v>3940</v>
      </c>
      <c r="Y218" s="20">
        <v>10916082</v>
      </c>
      <c r="Z218" s="20">
        <v>3520</v>
      </c>
      <c r="AA218" s="20">
        <v>7327954</v>
      </c>
      <c r="AB218" s="20">
        <v>10</v>
      </c>
      <c r="AC218" s="20">
        <v>15087</v>
      </c>
      <c r="AD218" s="20">
        <v>250</v>
      </c>
      <c r="AE218" s="20">
        <v>6246237</v>
      </c>
      <c r="AF218" s="20">
        <v>3810</v>
      </c>
      <c r="AG218" s="20">
        <v>173043723</v>
      </c>
      <c r="AH218" s="20">
        <v>3715</v>
      </c>
      <c r="AI218" s="20">
        <v>2881769</v>
      </c>
      <c r="AJ218" s="20">
        <v>280</v>
      </c>
      <c r="AK218" s="20">
        <v>177281</v>
      </c>
      <c r="AL218" s="20">
        <v>3530</v>
      </c>
      <c r="AM218" s="20">
        <v>6657570</v>
      </c>
      <c r="AN218" s="20">
        <v>1885</v>
      </c>
      <c r="AO218" s="20">
        <v>496249</v>
      </c>
      <c r="AP218" s="20">
        <v>300</v>
      </c>
      <c r="AQ218" s="20">
        <v>1034367</v>
      </c>
      <c r="AR218" s="20">
        <v>115</v>
      </c>
      <c r="AS218" s="20">
        <v>319483</v>
      </c>
    </row>
    <row r="219" spans="1:45">
      <c r="A219" s="19" t="s">
        <v>264</v>
      </c>
      <c r="B219" s="20">
        <v>2940</v>
      </c>
      <c r="C219" s="20">
        <v>11960</v>
      </c>
      <c r="D219" s="20">
        <v>559682239</v>
      </c>
      <c r="E219" s="20">
        <v>46792</v>
      </c>
      <c r="F219" s="20">
        <v>3180</v>
      </c>
      <c r="G219" s="20">
        <v>4164002</v>
      </c>
      <c r="H219" s="20">
        <v>11960</v>
      </c>
      <c r="I219" s="20">
        <v>113131587</v>
      </c>
      <c r="J219" s="20">
        <v>9458</v>
      </c>
      <c r="K219" s="20">
        <v>20</v>
      </c>
      <c r="L219" s="20">
        <v>6225</v>
      </c>
      <c r="M219" s="20">
        <v>6881765</v>
      </c>
      <c r="N219" s="20">
        <v>11960</v>
      </c>
      <c r="O219" s="20">
        <v>112474270</v>
      </c>
      <c r="P219" s="20">
        <v>11960</v>
      </c>
      <c r="Q219" s="20">
        <v>103331132</v>
      </c>
      <c r="R219" s="20">
        <v>1225</v>
      </c>
      <c r="S219" s="20">
        <v>-5583956</v>
      </c>
      <c r="T219" s="20">
        <v>835</v>
      </c>
      <c r="U219" s="20">
        <v>7404970</v>
      </c>
      <c r="V219" s="20">
        <v>11960</v>
      </c>
      <c r="W219" s="20">
        <v>585392325</v>
      </c>
      <c r="X219" s="20">
        <v>11240</v>
      </c>
      <c r="Y219" s="20">
        <v>25423616</v>
      </c>
      <c r="Z219" s="20">
        <v>9830</v>
      </c>
      <c r="AA219" s="20">
        <v>12144075</v>
      </c>
      <c r="AB219" s="20">
        <v>15</v>
      </c>
      <c r="AC219" s="20">
        <v>-252573</v>
      </c>
      <c r="AD219" s="20">
        <v>670</v>
      </c>
      <c r="AE219" s="20">
        <v>16074099</v>
      </c>
      <c r="AF219" s="20">
        <v>11120</v>
      </c>
      <c r="AG219" s="20">
        <v>507933198</v>
      </c>
      <c r="AH219" s="20">
        <v>10640</v>
      </c>
      <c r="AI219" s="20">
        <v>7910458</v>
      </c>
      <c r="AJ219" s="20">
        <v>705</v>
      </c>
      <c r="AK219" s="20">
        <v>429457</v>
      </c>
      <c r="AL219" s="20">
        <v>10360</v>
      </c>
      <c r="AM219" s="20">
        <v>17569594</v>
      </c>
      <c r="AN219" s="20">
        <v>5530</v>
      </c>
      <c r="AO219" s="20">
        <v>1255113</v>
      </c>
      <c r="AP219" s="20">
        <v>715</v>
      </c>
      <c r="AQ219" s="20">
        <v>2391680</v>
      </c>
      <c r="AR219" s="20">
        <v>350</v>
      </c>
      <c r="AS219" s="20">
        <v>961528</v>
      </c>
    </row>
    <row r="220" spans="1:45">
      <c r="A220" s="21" t="s">
        <v>265</v>
      </c>
      <c r="B220" s="22">
        <v>390</v>
      </c>
      <c r="C220" s="22">
        <v>1580</v>
      </c>
      <c r="D220" s="22">
        <v>71552163</v>
      </c>
      <c r="E220" s="22">
        <v>45258</v>
      </c>
      <c r="F220" s="22">
        <v>340</v>
      </c>
      <c r="G220" s="22">
        <v>507448</v>
      </c>
      <c r="H220" s="22">
        <v>1580</v>
      </c>
      <c r="I220" s="22">
        <v>14167810</v>
      </c>
      <c r="J220" s="22">
        <v>8961</v>
      </c>
      <c r="K220" s="22">
        <v>20</v>
      </c>
      <c r="L220" s="22">
        <v>670</v>
      </c>
      <c r="M220" s="22">
        <v>554941</v>
      </c>
      <c r="N220" s="22">
        <v>1580</v>
      </c>
      <c r="O220" s="22">
        <v>14116344</v>
      </c>
      <c r="P220" s="22">
        <v>1580</v>
      </c>
      <c r="Q220" s="22">
        <v>12941670</v>
      </c>
      <c r="R220" s="22">
        <v>160</v>
      </c>
      <c r="S220" s="22">
        <v>-660375</v>
      </c>
      <c r="T220" s="22">
        <v>80</v>
      </c>
      <c r="U220" s="22">
        <v>575082</v>
      </c>
      <c r="V220" s="22">
        <v>1580</v>
      </c>
      <c r="W220" s="22">
        <v>74772487</v>
      </c>
      <c r="X220" s="22">
        <v>1495</v>
      </c>
      <c r="Y220" s="22">
        <v>3204217</v>
      </c>
      <c r="Z220" s="22">
        <v>1275</v>
      </c>
      <c r="AA220" s="22">
        <v>1557573</v>
      </c>
      <c r="AB220" s="22">
        <v>5</v>
      </c>
      <c r="AC220" s="22">
        <v>-81015</v>
      </c>
      <c r="AD220" s="22">
        <v>85</v>
      </c>
      <c r="AE220" s="22">
        <v>1709117</v>
      </c>
      <c r="AF220" s="22">
        <v>1495</v>
      </c>
      <c r="AG220" s="22">
        <v>66151677</v>
      </c>
      <c r="AH220" s="22">
        <v>1400</v>
      </c>
      <c r="AI220" s="22">
        <v>999499</v>
      </c>
      <c r="AJ220" s="22">
        <v>110</v>
      </c>
      <c r="AK220" s="22">
        <v>63460</v>
      </c>
      <c r="AL220" s="22">
        <v>1400</v>
      </c>
      <c r="AM220" s="22">
        <v>2415296</v>
      </c>
      <c r="AN220" s="22">
        <v>705</v>
      </c>
      <c r="AO220" s="22">
        <v>105361</v>
      </c>
      <c r="AP220" s="22">
        <v>95</v>
      </c>
      <c r="AQ220" s="22">
        <v>303734</v>
      </c>
      <c r="AR220" s="22">
        <v>35</v>
      </c>
      <c r="AS220" s="22">
        <v>91344</v>
      </c>
    </row>
    <row r="221" spans="1:45">
      <c r="A221" s="19" t="s">
        <v>266</v>
      </c>
      <c r="B221" s="20">
        <v>3960</v>
      </c>
      <c r="C221" s="20">
        <v>14720</v>
      </c>
      <c r="D221" s="20">
        <v>707322547</v>
      </c>
      <c r="E221" s="20">
        <v>48049</v>
      </c>
      <c r="F221" s="20">
        <v>4380</v>
      </c>
      <c r="G221" s="20">
        <v>5775267</v>
      </c>
      <c r="H221" s="20">
        <v>14720</v>
      </c>
      <c r="I221" s="20">
        <v>145595173</v>
      </c>
      <c r="J221" s="20">
        <v>9890</v>
      </c>
      <c r="K221" s="20">
        <v>21</v>
      </c>
      <c r="L221" s="20">
        <v>7965</v>
      </c>
      <c r="M221" s="20">
        <v>9747789</v>
      </c>
      <c r="N221" s="20">
        <v>14715</v>
      </c>
      <c r="O221" s="20">
        <v>144741696</v>
      </c>
      <c r="P221" s="20">
        <v>14720</v>
      </c>
      <c r="Q221" s="20">
        <v>133727497</v>
      </c>
      <c r="R221" s="20">
        <v>1760</v>
      </c>
      <c r="S221" s="20">
        <v>-8074749</v>
      </c>
      <c r="T221" s="20">
        <v>1320</v>
      </c>
      <c r="U221" s="20">
        <v>9107554</v>
      </c>
      <c r="V221" s="20">
        <v>14715</v>
      </c>
      <c r="W221" s="20">
        <v>739541372</v>
      </c>
      <c r="X221" s="20">
        <v>13775</v>
      </c>
      <c r="Y221" s="20">
        <v>32014675</v>
      </c>
      <c r="Z221" s="20">
        <v>12025</v>
      </c>
      <c r="AA221" s="20">
        <v>15739446</v>
      </c>
      <c r="AB221" s="20">
        <v>25</v>
      </c>
      <c r="AC221" s="20">
        <v>-249580</v>
      </c>
      <c r="AD221" s="20">
        <v>810</v>
      </c>
      <c r="AE221" s="20">
        <v>19217755</v>
      </c>
      <c r="AF221" s="20">
        <v>13625</v>
      </c>
      <c r="AG221" s="20">
        <v>642014444</v>
      </c>
      <c r="AH221" s="20">
        <v>13020</v>
      </c>
      <c r="AI221" s="20">
        <v>9905069</v>
      </c>
      <c r="AJ221" s="20">
        <v>845</v>
      </c>
      <c r="AK221" s="20">
        <v>503659</v>
      </c>
      <c r="AL221" s="20">
        <v>12635</v>
      </c>
      <c r="AM221" s="20">
        <v>22055327</v>
      </c>
      <c r="AN221" s="20">
        <v>6905</v>
      </c>
      <c r="AO221" s="20">
        <v>1579480</v>
      </c>
      <c r="AP221" s="20">
        <v>1000</v>
      </c>
      <c r="AQ221" s="20">
        <v>3586349</v>
      </c>
      <c r="AR221" s="20">
        <v>500</v>
      </c>
      <c r="AS221" s="20">
        <v>1463730</v>
      </c>
    </row>
    <row r="222" spans="1:45">
      <c r="A222" s="19" t="s">
        <v>267</v>
      </c>
      <c r="B222" s="20">
        <v>2675</v>
      </c>
      <c r="C222" s="20">
        <v>8600</v>
      </c>
      <c r="D222" s="20">
        <v>447459449</v>
      </c>
      <c r="E222" s="20">
        <v>52042</v>
      </c>
      <c r="F222" s="20">
        <v>3090</v>
      </c>
      <c r="G222" s="20">
        <v>7766714</v>
      </c>
      <c r="H222" s="20">
        <v>8600</v>
      </c>
      <c r="I222" s="20">
        <v>98162670</v>
      </c>
      <c r="J222" s="20">
        <v>11417</v>
      </c>
      <c r="K222" s="20">
        <v>22</v>
      </c>
      <c r="L222" s="20">
        <v>5085</v>
      </c>
      <c r="M222" s="20">
        <v>10028978</v>
      </c>
      <c r="N222" s="20">
        <v>8585</v>
      </c>
      <c r="O222" s="20">
        <v>97145174</v>
      </c>
      <c r="P222" s="20">
        <v>8600</v>
      </c>
      <c r="Q222" s="20">
        <v>83756614</v>
      </c>
      <c r="R222" s="20">
        <v>1400</v>
      </c>
      <c r="S222" s="20">
        <v>-5430532</v>
      </c>
      <c r="T222" s="20">
        <v>1015</v>
      </c>
      <c r="U222" s="20">
        <v>9028002</v>
      </c>
      <c r="V222" s="20">
        <v>8590</v>
      </c>
      <c r="W222" s="20">
        <v>470526127</v>
      </c>
      <c r="X222" s="20">
        <v>7915</v>
      </c>
      <c r="Y222" s="20">
        <v>22896273</v>
      </c>
      <c r="Z222" s="20">
        <v>6965</v>
      </c>
      <c r="AA222" s="20">
        <v>13523953</v>
      </c>
      <c r="AB222" s="20">
        <v>25</v>
      </c>
      <c r="AC222" s="20">
        <v>147938</v>
      </c>
      <c r="AD222" s="20">
        <v>575</v>
      </c>
      <c r="AE222" s="20">
        <v>15720113</v>
      </c>
      <c r="AF222" s="20">
        <v>7685</v>
      </c>
      <c r="AG222" s="20">
        <v>380398876</v>
      </c>
      <c r="AH222" s="20">
        <v>7600</v>
      </c>
      <c r="AI222" s="20">
        <v>6248778</v>
      </c>
      <c r="AJ222" s="20">
        <v>475</v>
      </c>
      <c r="AK222" s="20">
        <v>282242</v>
      </c>
      <c r="AL222" s="20">
        <v>6950</v>
      </c>
      <c r="AM222" s="20">
        <v>13568978</v>
      </c>
      <c r="AN222" s="20">
        <v>4105</v>
      </c>
      <c r="AO222" s="20">
        <v>1305688</v>
      </c>
      <c r="AP222" s="20">
        <v>465</v>
      </c>
      <c r="AQ222" s="20">
        <v>1632583</v>
      </c>
      <c r="AR222" s="20">
        <v>395</v>
      </c>
      <c r="AS222" s="20">
        <v>1211396</v>
      </c>
    </row>
    <row r="223" spans="1:45">
      <c r="A223" s="19" t="s">
        <v>268</v>
      </c>
      <c r="B223" s="20">
        <v>4415</v>
      </c>
      <c r="C223" s="20">
        <v>14820</v>
      </c>
      <c r="D223" s="20">
        <v>759766865</v>
      </c>
      <c r="E223" s="20">
        <v>51273</v>
      </c>
      <c r="F223" s="20">
        <v>4830</v>
      </c>
      <c r="G223" s="20">
        <v>13549585</v>
      </c>
      <c r="H223" s="20">
        <v>14820</v>
      </c>
      <c r="I223" s="20">
        <v>166331984</v>
      </c>
      <c r="J223" s="20">
        <v>11225</v>
      </c>
      <c r="K223" s="20">
        <v>22</v>
      </c>
      <c r="L223" s="20">
        <v>8185</v>
      </c>
      <c r="M223" s="20">
        <v>14189495</v>
      </c>
      <c r="N223" s="20">
        <v>14810</v>
      </c>
      <c r="O223" s="20">
        <v>165122978</v>
      </c>
      <c r="P223" s="20">
        <v>14815</v>
      </c>
      <c r="Q223" s="20">
        <v>139975440</v>
      </c>
      <c r="R223" s="20">
        <v>2100</v>
      </c>
      <c r="S223" s="20">
        <v>-9699999</v>
      </c>
      <c r="T223" s="20">
        <v>1635</v>
      </c>
      <c r="U223" s="20">
        <v>21657071</v>
      </c>
      <c r="V223" s="20">
        <v>14815</v>
      </c>
      <c r="W223" s="20">
        <v>800451678</v>
      </c>
      <c r="X223" s="20">
        <v>13705</v>
      </c>
      <c r="Y223" s="20">
        <v>40384625</v>
      </c>
      <c r="Z223" s="20">
        <v>12155</v>
      </c>
      <c r="AA223" s="20">
        <v>23968703</v>
      </c>
      <c r="AB223" s="20">
        <v>50</v>
      </c>
      <c r="AC223" s="20">
        <v>-377553</v>
      </c>
      <c r="AD223" s="20">
        <v>975</v>
      </c>
      <c r="AE223" s="20">
        <v>28680219</v>
      </c>
      <c r="AF223" s="20">
        <v>13325</v>
      </c>
      <c r="AG223" s="20">
        <v>637174252</v>
      </c>
      <c r="AH223" s="20">
        <v>13070</v>
      </c>
      <c r="AI223" s="20">
        <v>10696421</v>
      </c>
      <c r="AJ223" s="20">
        <v>845</v>
      </c>
      <c r="AK223" s="20">
        <v>503106</v>
      </c>
      <c r="AL223" s="20">
        <v>12090</v>
      </c>
      <c r="AM223" s="20">
        <v>23204966</v>
      </c>
      <c r="AN223" s="20">
        <v>6945</v>
      </c>
      <c r="AO223" s="20">
        <v>1687361</v>
      </c>
      <c r="AP223" s="20">
        <v>940</v>
      </c>
      <c r="AQ223" s="20">
        <v>3237708</v>
      </c>
      <c r="AR223" s="20">
        <v>500</v>
      </c>
      <c r="AS223" s="20">
        <v>1506635</v>
      </c>
    </row>
    <row r="224" spans="1:45">
      <c r="A224" s="19" t="s">
        <v>269</v>
      </c>
      <c r="B224" s="20">
        <v>1805</v>
      </c>
      <c r="C224" s="20">
        <v>7195</v>
      </c>
      <c r="D224" s="20">
        <v>469634945</v>
      </c>
      <c r="E224" s="20">
        <v>65281</v>
      </c>
      <c r="F224" s="20">
        <v>2975</v>
      </c>
      <c r="G224" s="20">
        <v>17656915</v>
      </c>
      <c r="H224" s="20">
        <v>7195</v>
      </c>
      <c r="I224" s="20">
        <v>122819458</v>
      </c>
      <c r="J224" s="20">
        <v>17072</v>
      </c>
      <c r="K224" s="20">
        <v>26</v>
      </c>
      <c r="L224" s="20">
        <v>4420</v>
      </c>
      <c r="M224" s="20">
        <v>13693125</v>
      </c>
      <c r="N224" s="20">
        <v>7190</v>
      </c>
      <c r="O224" s="20">
        <v>120651174</v>
      </c>
      <c r="P224" s="20">
        <v>7195</v>
      </c>
      <c r="Q224" s="20">
        <v>87462682</v>
      </c>
      <c r="R224" s="20">
        <v>1540</v>
      </c>
      <c r="S224" s="20">
        <v>-8008043</v>
      </c>
      <c r="T224" s="20">
        <v>1185</v>
      </c>
      <c r="U224" s="20">
        <v>18019734</v>
      </c>
      <c r="V224" s="20">
        <v>7190</v>
      </c>
      <c r="W224" s="20">
        <v>499922135</v>
      </c>
      <c r="X224" s="20">
        <v>6475</v>
      </c>
      <c r="Y224" s="20">
        <v>30117058</v>
      </c>
      <c r="Z224" s="20">
        <v>5910</v>
      </c>
      <c r="AA224" s="20">
        <v>22599847</v>
      </c>
      <c r="AB224" s="20">
        <v>40</v>
      </c>
      <c r="AC224" s="20">
        <v>-759912</v>
      </c>
      <c r="AD224" s="20">
        <v>560</v>
      </c>
      <c r="AE224" s="20">
        <v>27474650</v>
      </c>
      <c r="AF224" s="20">
        <v>6180</v>
      </c>
      <c r="AG224" s="20">
        <v>338256066</v>
      </c>
      <c r="AH224" s="20">
        <v>6390</v>
      </c>
      <c r="AI224" s="20">
        <v>6646252</v>
      </c>
      <c r="AJ224" s="20">
        <v>400</v>
      </c>
      <c r="AK224" s="20">
        <v>246526</v>
      </c>
      <c r="AL224" s="20">
        <v>5415</v>
      </c>
      <c r="AM224" s="20">
        <v>12667935</v>
      </c>
      <c r="AN224" s="20">
        <v>3275</v>
      </c>
      <c r="AO224" s="20">
        <v>1314106</v>
      </c>
      <c r="AP224" s="20">
        <v>505</v>
      </c>
      <c r="AQ224" s="20">
        <v>1905923</v>
      </c>
      <c r="AR224" s="20">
        <v>370</v>
      </c>
      <c r="AS224" s="20">
        <v>1170789</v>
      </c>
    </row>
    <row r="225" spans="1:45">
      <c r="A225" s="19" t="s">
        <v>270</v>
      </c>
      <c r="B225" s="20">
        <v>230</v>
      </c>
      <c r="C225" s="20">
        <v>1090</v>
      </c>
      <c r="D225" s="20">
        <v>52601069</v>
      </c>
      <c r="E225" s="20">
        <v>48169</v>
      </c>
      <c r="F225" s="20">
        <v>250</v>
      </c>
      <c r="G225" s="20">
        <v>425510</v>
      </c>
      <c r="H225" s="20">
        <v>1090</v>
      </c>
      <c r="I225" s="20">
        <v>10995576</v>
      </c>
      <c r="J225" s="20">
        <v>10069</v>
      </c>
      <c r="K225" s="20">
        <v>21</v>
      </c>
      <c r="L225" s="20">
        <v>570</v>
      </c>
      <c r="M225" s="20">
        <v>860294</v>
      </c>
      <c r="N225" s="20">
        <v>1090</v>
      </c>
      <c r="O225" s="20">
        <v>10911860</v>
      </c>
      <c r="P225" s="20">
        <v>1090</v>
      </c>
      <c r="Q225" s="20">
        <v>9738499</v>
      </c>
      <c r="R225" s="20">
        <v>115</v>
      </c>
      <c r="S225" s="20">
        <v>-439009</v>
      </c>
      <c r="T225" s="20">
        <v>80</v>
      </c>
      <c r="U225" s="20">
        <v>584966</v>
      </c>
      <c r="V225" s="20">
        <v>1090</v>
      </c>
      <c r="W225" s="20">
        <v>55092058</v>
      </c>
      <c r="X225" s="20">
        <v>1005</v>
      </c>
      <c r="Y225" s="20">
        <v>2484051</v>
      </c>
      <c r="Z225" s="20">
        <v>895</v>
      </c>
      <c r="AA225" s="20">
        <v>1160459</v>
      </c>
      <c r="AB225" s="20">
        <v>5</v>
      </c>
      <c r="AC225" s="20">
        <v>-21847</v>
      </c>
      <c r="AD225" s="20">
        <v>65</v>
      </c>
      <c r="AE225" s="20">
        <v>3004990</v>
      </c>
      <c r="AF225" s="20">
        <v>1020</v>
      </c>
      <c r="AG225" s="20">
        <v>45664429</v>
      </c>
      <c r="AH225" s="20">
        <v>985</v>
      </c>
      <c r="AI225" s="20">
        <v>739706</v>
      </c>
      <c r="AJ225" s="20">
        <v>85</v>
      </c>
      <c r="AK225" s="20">
        <v>48969</v>
      </c>
      <c r="AL225" s="20">
        <v>940</v>
      </c>
      <c r="AM225" s="20">
        <v>1864277</v>
      </c>
      <c r="AN225" s="20">
        <v>460</v>
      </c>
      <c r="AO225" s="20">
        <v>82839</v>
      </c>
      <c r="AP225" s="20">
        <v>110</v>
      </c>
      <c r="AQ225" s="20">
        <v>387196</v>
      </c>
      <c r="AR225" s="20">
        <v>55</v>
      </c>
      <c r="AS225" s="20">
        <v>162942</v>
      </c>
    </row>
    <row r="226" spans="1:45">
      <c r="A226" s="19" t="s">
        <v>271</v>
      </c>
      <c r="B226" s="20">
        <v>265</v>
      </c>
      <c r="C226" s="20">
        <v>1275</v>
      </c>
      <c r="D226" s="20">
        <v>64761156</v>
      </c>
      <c r="E226" s="20">
        <v>50873</v>
      </c>
      <c r="F226" s="20">
        <v>310</v>
      </c>
      <c r="G226" s="20">
        <v>1162163</v>
      </c>
      <c r="H226" s="20">
        <v>1275</v>
      </c>
      <c r="I226" s="20">
        <v>14375448</v>
      </c>
      <c r="J226" s="20">
        <v>11293</v>
      </c>
      <c r="K226" s="20">
        <v>22</v>
      </c>
      <c r="L226" s="20">
        <v>640</v>
      </c>
      <c r="M226" s="20">
        <v>811540</v>
      </c>
      <c r="N226" s="20">
        <v>1270</v>
      </c>
      <c r="O226" s="20">
        <v>14133721</v>
      </c>
      <c r="P226" s="20">
        <v>1275</v>
      </c>
      <c r="Q226" s="20">
        <v>13138871</v>
      </c>
      <c r="R226" s="20">
        <v>190</v>
      </c>
      <c r="S226" s="20">
        <v>-1107184</v>
      </c>
      <c r="T226" s="20">
        <v>120</v>
      </c>
      <c r="U226" s="20">
        <v>2778502</v>
      </c>
      <c r="V226" s="20">
        <v>1275</v>
      </c>
      <c r="W226" s="20">
        <v>68308656</v>
      </c>
      <c r="X226" s="20">
        <v>1165</v>
      </c>
      <c r="Y226" s="20">
        <v>3542686</v>
      </c>
      <c r="Z226" s="20">
        <v>1030</v>
      </c>
      <c r="AA226" s="20">
        <v>1899480</v>
      </c>
      <c r="AB226" s="20">
        <v>10</v>
      </c>
      <c r="AC226" s="20">
        <v>-165318</v>
      </c>
      <c r="AD226" s="20">
        <v>95</v>
      </c>
      <c r="AE226" s="20">
        <v>1606984</v>
      </c>
      <c r="AF226" s="20">
        <v>1190</v>
      </c>
      <c r="AG226" s="20">
        <v>57418089</v>
      </c>
      <c r="AH226" s="20">
        <v>1115</v>
      </c>
      <c r="AI226" s="20">
        <v>901566</v>
      </c>
      <c r="AJ226" s="20">
        <v>110</v>
      </c>
      <c r="AK226" s="20">
        <v>60694</v>
      </c>
      <c r="AL226" s="20">
        <v>1075</v>
      </c>
      <c r="AM226" s="20">
        <v>2200858</v>
      </c>
      <c r="AN226" s="20">
        <v>560</v>
      </c>
      <c r="AO226" s="20">
        <v>131787</v>
      </c>
      <c r="AP226" s="20">
        <v>135</v>
      </c>
      <c r="AQ226" s="20">
        <v>574559</v>
      </c>
      <c r="AR226" s="20">
        <v>110</v>
      </c>
      <c r="AS226" s="20">
        <v>344509</v>
      </c>
    </row>
    <row r="227" spans="1:45">
      <c r="A227" s="19" t="s">
        <v>272</v>
      </c>
      <c r="B227" s="20">
        <v>195</v>
      </c>
      <c r="C227" s="20">
        <v>825</v>
      </c>
      <c r="D227" s="20">
        <v>37349855</v>
      </c>
      <c r="E227" s="20">
        <v>45218</v>
      </c>
      <c r="F227" s="20">
        <v>170</v>
      </c>
      <c r="G227" s="20">
        <v>260460</v>
      </c>
      <c r="H227" s="20">
        <v>825</v>
      </c>
      <c r="I227" s="20">
        <v>7299922</v>
      </c>
      <c r="J227" s="20">
        <v>8838</v>
      </c>
      <c r="K227" s="20">
        <v>20</v>
      </c>
      <c r="L227" s="20">
        <v>400</v>
      </c>
      <c r="M227" s="20">
        <v>428426</v>
      </c>
      <c r="N227" s="20">
        <v>825</v>
      </c>
      <c r="O227" s="20">
        <v>7304945</v>
      </c>
      <c r="P227" s="20">
        <v>825</v>
      </c>
      <c r="Q227" s="20">
        <v>6994234</v>
      </c>
      <c r="R227" s="20">
        <v>100</v>
      </c>
      <c r="S227" s="20">
        <v>-561552</v>
      </c>
      <c r="T227" s="20">
        <v>55</v>
      </c>
      <c r="U227" s="20">
        <v>452377</v>
      </c>
      <c r="V227" s="20">
        <v>825</v>
      </c>
      <c r="W227" s="20">
        <v>39333594</v>
      </c>
      <c r="X227" s="20">
        <v>750</v>
      </c>
      <c r="Y227" s="20">
        <v>1982578</v>
      </c>
      <c r="Z227" s="20">
        <v>660</v>
      </c>
      <c r="AA227" s="20">
        <v>828568</v>
      </c>
      <c r="AB227" s="20">
        <v>5</v>
      </c>
      <c r="AC227" s="20">
        <v>1647</v>
      </c>
      <c r="AD227" s="20">
        <v>65</v>
      </c>
      <c r="AE227" s="20">
        <v>1399129</v>
      </c>
      <c r="AF227" s="20">
        <v>765</v>
      </c>
      <c r="AG227" s="20">
        <v>34242976</v>
      </c>
      <c r="AH227" s="20">
        <v>705</v>
      </c>
      <c r="AI227" s="20">
        <v>499591</v>
      </c>
      <c r="AJ227" s="20">
        <v>80</v>
      </c>
      <c r="AK227" s="20">
        <v>47025</v>
      </c>
      <c r="AL227" s="20">
        <v>690</v>
      </c>
      <c r="AM227" s="20">
        <v>1471379</v>
      </c>
      <c r="AN227" s="20">
        <v>345</v>
      </c>
      <c r="AO227" s="20">
        <v>80446</v>
      </c>
      <c r="AP227" s="20">
        <v>100</v>
      </c>
      <c r="AQ227" s="20">
        <v>394775</v>
      </c>
      <c r="AR227" s="20">
        <v>60</v>
      </c>
      <c r="AS227" s="20">
        <v>202797</v>
      </c>
    </row>
    <row r="228" spans="1:45">
      <c r="A228" s="19" t="s">
        <v>273</v>
      </c>
      <c r="B228" s="20">
        <v>655</v>
      </c>
      <c r="C228" s="20">
        <v>2065</v>
      </c>
      <c r="D228" s="20">
        <v>99893533</v>
      </c>
      <c r="E228" s="20">
        <v>48398</v>
      </c>
      <c r="F228" s="20">
        <v>540</v>
      </c>
      <c r="G228" s="20">
        <v>935535</v>
      </c>
      <c r="H228" s="20">
        <v>2065</v>
      </c>
      <c r="I228" s="20">
        <v>20436852</v>
      </c>
      <c r="J228" s="20">
        <v>9902</v>
      </c>
      <c r="K228" s="20">
        <v>20</v>
      </c>
      <c r="L228" s="20">
        <v>1050</v>
      </c>
      <c r="M228" s="20">
        <v>1758367</v>
      </c>
      <c r="N228" s="20">
        <v>2065</v>
      </c>
      <c r="O228" s="20">
        <v>20538833</v>
      </c>
      <c r="P228" s="20">
        <v>2065</v>
      </c>
      <c r="Q228" s="20">
        <v>18184914</v>
      </c>
      <c r="R228" s="20">
        <v>305</v>
      </c>
      <c r="S228" s="20">
        <v>-1489681</v>
      </c>
      <c r="T228" s="20">
        <v>185</v>
      </c>
      <c r="U228" s="20">
        <v>1748835</v>
      </c>
      <c r="V228" s="20">
        <v>2065</v>
      </c>
      <c r="W228" s="20">
        <v>104254656</v>
      </c>
      <c r="X228" s="20">
        <v>1925</v>
      </c>
      <c r="Y228" s="20">
        <v>4357026</v>
      </c>
      <c r="Z228" s="20">
        <v>1685</v>
      </c>
      <c r="AA228" s="20">
        <v>2565478</v>
      </c>
      <c r="AB228" s="20">
        <v>10</v>
      </c>
      <c r="AC228" s="20">
        <v>67368</v>
      </c>
      <c r="AD228" s="20">
        <v>120</v>
      </c>
      <c r="AE228" s="20">
        <v>3017114</v>
      </c>
      <c r="AF228" s="20">
        <v>1875</v>
      </c>
      <c r="AG228" s="20">
        <v>87058824</v>
      </c>
      <c r="AH228" s="20">
        <v>1790</v>
      </c>
      <c r="AI228" s="20">
        <v>1371335</v>
      </c>
      <c r="AJ228" s="20">
        <v>165</v>
      </c>
      <c r="AK228" s="20">
        <v>92610</v>
      </c>
      <c r="AL228" s="20">
        <v>1720</v>
      </c>
      <c r="AM228" s="20">
        <v>2667662</v>
      </c>
      <c r="AN228" s="20">
        <v>1255</v>
      </c>
      <c r="AO228" s="20">
        <v>210788</v>
      </c>
      <c r="AP228" s="20">
        <v>155</v>
      </c>
      <c r="AQ228" s="20">
        <v>601047</v>
      </c>
      <c r="AR228" s="20">
        <v>55</v>
      </c>
      <c r="AS228" s="20">
        <v>149636</v>
      </c>
    </row>
    <row r="229" spans="1:45">
      <c r="A229" s="19" t="s">
        <v>274</v>
      </c>
      <c r="B229" s="20">
        <v>160</v>
      </c>
      <c r="C229" s="20">
        <v>790</v>
      </c>
      <c r="D229" s="20">
        <v>33642701</v>
      </c>
      <c r="E229" s="20">
        <v>42586</v>
      </c>
      <c r="F229" s="20">
        <v>150</v>
      </c>
      <c r="G229" s="20">
        <v>140665</v>
      </c>
      <c r="H229" s="20">
        <v>790</v>
      </c>
      <c r="I229" s="20">
        <v>6367970</v>
      </c>
      <c r="J229" s="20">
        <v>8061</v>
      </c>
      <c r="K229" s="20">
        <v>19</v>
      </c>
      <c r="L229" s="20">
        <v>370</v>
      </c>
      <c r="M229" s="20">
        <v>407752</v>
      </c>
      <c r="N229" s="20">
        <v>790</v>
      </c>
      <c r="O229" s="20">
        <v>6360593</v>
      </c>
      <c r="P229" s="20">
        <v>790</v>
      </c>
      <c r="Q229" s="20">
        <v>6343506</v>
      </c>
      <c r="R229" s="20">
        <v>90</v>
      </c>
      <c r="S229" s="20">
        <v>-457541</v>
      </c>
      <c r="T229" s="20">
        <v>45</v>
      </c>
      <c r="U229" s="20">
        <v>691338</v>
      </c>
      <c r="V229" s="20">
        <v>790</v>
      </c>
      <c r="W229" s="20">
        <v>35494472</v>
      </c>
      <c r="X229" s="20">
        <v>725</v>
      </c>
      <c r="Y229" s="20">
        <v>1846598</v>
      </c>
      <c r="Z229" s="20">
        <v>650</v>
      </c>
      <c r="AA229" s="20">
        <v>645154</v>
      </c>
      <c r="AB229" s="20">
        <v>5</v>
      </c>
      <c r="AC229" s="20">
        <v>-32547</v>
      </c>
      <c r="AD229" s="20">
        <v>50</v>
      </c>
      <c r="AE229" s="20">
        <v>659973</v>
      </c>
      <c r="AF229" s="20">
        <v>740</v>
      </c>
      <c r="AG229" s="20">
        <v>31597135</v>
      </c>
      <c r="AH229" s="20">
        <v>690</v>
      </c>
      <c r="AI229" s="20">
        <v>463111</v>
      </c>
      <c r="AJ229" s="20">
        <v>65</v>
      </c>
      <c r="AK229" s="20">
        <v>35180</v>
      </c>
      <c r="AL229" s="20">
        <v>665</v>
      </c>
      <c r="AM229" s="20">
        <v>1276897</v>
      </c>
      <c r="AN229" s="20">
        <v>340</v>
      </c>
      <c r="AO229" s="20">
        <v>144267</v>
      </c>
      <c r="AP229" s="20">
        <v>125</v>
      </c>
      <c r="AQ229" s="20">
        <v>559260</v>
      </c>
      <c r="AR229" s="20">
        <v>70</v>
      </c>
      <c r="AS229" s="20">
        <v>225715</v>
      </c>
    </row>
    <row r="230" spans="1:45">
      <c r="A230" s="19" t="s">
        <v>275</v>
      </c>
      <c r="B230" s="20">
        <v>175</v>
      </c>
      <c r="C230" s="20">
        <v>670</v>
      </c>
      <c r="D230" s="20">
        <v>31202636</v>
      </c>
      <c r="E230" s="20">
        <v>46711</v>
      </c>
      <c r="F230" s="20">
        <v>150</v>
      </c>
      <c r="G230" s="20">
        <v>189937</v>
      </c>
      <c r="H230" s="20">
        <v>670</v>
      </c>
      <c r="I230" s="20">
        <v>6249334</v>
      </c>
      <c r="J230" s="20">
        <v>9355</v>
      </c>
      <c r="K230" s="20">
        <v>20</v>
      </c>
      <c r="L230" s="20">
        <v>320</v>
      </c>
      <c r="M230" s="20">
        <v>438656</v>
      </c>
      <c r="N230" s="20">
        <v>670</v>
      </c>
      <c r="O230" s="20">
        <v>6323234</v>
      </c>
      <c r="P230" s="20">
        <v>670</v>
      </c>
      <c r="Q230" s="20">
        <v>5856680</v>
      </c>
      <c r="R230" s="20">
        <v>85</v>
      </c>
      <c r="S230" s="20">
        <v>-457970</v>
      </c>
      <c r="T230" s="20">
        <v>35</v>
      </c>
      <c r="U230" s="20">
        <v>576886</v>
      </c>
      <c r="V230" s="20">
        <v>670</v>
      </c>
      <c r="W230" s="20">
        <v>32707398</v>
      </c>
      <c r="X230" s="20">
        <v>615</v>
      </c>
      <c r="Y230" s="20">
        <v>1481425</v>
      </c>
      <c r="Z230" s="20">
        <v>540</v>
      </c>
      <c r="AA230" s="20">
        <v>754063</v>
      </c>
      <c r="AB230" s="20">
        <v>0</v>
      </c>
      <c r="AC230" s="20">
        <v>0</v>
      </c>
      <c r="AD230" s="20">
        <v>55</v>
      </c>
      <c r="AE230" s="20">
        <v>1281335</v>
      </c>
      <c r="AF230" s="20">
        <v>630</v>
      </c>
      <c r="AG230" s="20">
        <v>28125763</v>
      </c>
      <c r="AH230" s="20">
        <v>580</v>
      </c>
      <c r="AI230" s="20">
        <v>434565</v>
      </c>
      <c r="AJ230" s="20">
        <v>70</v>
      </c>
      <c r="AK230" s="20">
        <v>43617</v>
      </c>
      <c r="AL230" s="20">
        <v>570</v>
      </c>
      <c r="AM230" s="20">
        <v>1093468</v>
      </c>
      <c r="AN230" s="20">
        <v>300</v>
      </c>
      <c r="AO230" s="20">
        <v>77161</v>
      </c>
      <c r="AP230" s="20">
        <v>70</v>
      </c>
      <c r="AQ230" s="20">
        <v>255598</v>
      </c>
      <c r="AR230" s="20">
        <v>60</v>
      </c>
      <c r="AS230" s="20">
        <v>193491</v>
      </c>
    </row>
    <row r="231" spans="1:45">
      <c r="A231" s="19" t="s">
        <v>276</v>
      </c>
      <c r="B231" s="20">
        <v>1085</v>
      </c>
      <c r="C231" s="20">
        <v>3590</v>
      </c>
      <c r="D231" s="20">
        <v>158183603</v>
      </c>
      <c r="E231" s="20">
        <v>44050</v>
      </c>
      <c r="F231" s="20">
        <v>870</v>
      </c>
      <c r="G231" s="20">
        <v>931573</v>
      </c>
      <c r="H231" s="20">
        <v>3590</v>
      </c>
      <c r="I231" s="20">
        <v>30619951</v>
      </c>
      <c r="J231" s="20">
        <v>8527</v>
      </c>
      <c r="K231" s="20">
        <v>19</v>
      </c>
      <c r="L231" s="20">
        <v>1825</v>
      </c>
      <c r="M231" s="20">
        <v>2132875</v>
      </c>
      <c r="N231" s="20">
        <v>3585</v>
      </c>
      <c r="O231" s="20">
        <v>30522152</v>
      </c>
      <c r="P231" s="20">
        <v>3590</v>
      </c>
      <c r="Q231" s="20">
        <v>29058327</v>
      </c>
      <c r="R231" s="20">
        <v>400</v>
      </c>
      <c r="S231" s="20">
        <v>-1477305</v>
      </c>
      <c r="T231" s="20">
        <v>265</v>
      </c>
      <c r="U231" s="20">
        <v>1821340</v>
      </c>
      <c r="V231" s="20">
        <v>3590</v>
      </c>
      <c r="W231" s="20">
        <v>165502462</v>
      </c>
      <c r="X231" s="20">
        <v>3300</v>
      </c>
      <c r="Y231" s="20">
        <v>7277205</v>
      </c>
      <c r="Z231" s="20">
        <v>2905</v>
      </c>
      <c r="AA231" s="20">
        <v>3214805</v>
      </c>
      <c r="AB231" s="20">
        <v>10</v>
      </c>
      <c r="AC231" s="20">
        <v>-63522</v>
      </c>
      <c r="AD231" s="20">
        <v>200</v>
      </c>
      <c r="AE231" s="20">
        <v>3958807</v>
      </c>
      <c r="AF231" s="20">
        <v>3330</v>
      </c>
      <c r="AG231" s="20">
        <v>145235514</v>
      </c>
      <c r="AH231" s="20">
        <v>3095</v>
      </c>
      <c r="AI231" s="20">
        <v>2157896</v>
      </c>
      <c r="AJ231" s="20">
        <v>285</v>
      </c>
      <c r="AK231" s="20">
        <v>159914</v>
      </c>
      <c r="AL231" s="20">
        <v>3045</v>
      </c>
      <c r="AM231" s="20">
        <v>5366896</v>
      </c>
      <c r="AN231" s="20">
        <v>1615</v>
      </c>
      <c r="AO231" s="20">
        <v>415844</v>
      </c>
      <c r="AP231" s="20">
        <v>405</v>
      </c>
      <c r="AQ231" s="20">
        <v>1596997</v>
      </c>
      <c r="AR231" s="20">
        <v>185</v>
      </c>
      <c r="AS231" s="20">
        <v>548307</v>
      </c>
    </row>
    <row r="232" spans="1:45">
      <c r="A232" s="19" t="s">
        <v>277</v>
      </c>
      <c r="B232" s="20">
        <v>1305</v>
      </c>
      <c r="C232" s="20">
        <v>4320</v>
      </c>
      <c r="D232" s="20">
        <v>206897503</v>
      </c>
      <c r="E232" s="20">
        <v>47893</v>
      </c>
      <c r="F232" s="20">
        <v>1250</v>
      </c>
      <c r="G232" s="20">
        <v>2160693</v>
      </c>
      <c r="H232" s="20">
        <v>4320</v>
      </c>
      <c r="I232" s="20">
        <v>42941676</v>
      </c>
      <c r="J232" s="20">
        <v>9940</v>
      </c>
      <c r="K232" s="20">
        <v>21</v>
      </c>
      <c r="L232" s="20">
        <v>2380</v>
      </c>
      <c r="M232" s="20">
        <v>3097659</v>
      </c>
      <c r="N232" s="20">
        <v>4320</v>
      </c>
      <c r="O232" s="20">
        <v>42658777</v>
      </c>
      <c r="P232" s="20">
        <v>4320</v>
      </c>
      <c r="Q232" s="20">
        <v>38763952</v>
      </c>
      <c r="R232" s="20">
        <v>525</v>
      </c>
      <c r="S232" s="20">
        <v>-1742542</v>
      </c>
      <c r="T232" s="20">
        <v>415</v>
      </c>
      <c r="U232" s="20">
        <v>3040369</v>
      </c>
      <c r="V232" s="20">
        <v>4320</v>
      </c>
      <c r="W232" s="20">
        <v>217004708</v>
      </c>
      <c r="X232" s="20">
        <v>3965</v>
      </c>
      <c r="Y232" s="20">
        <v>10014393</v>
      </c>
      <c r="Z232" s="20">
        <v>3575</v>
      </c>
      <c r="AA232" s="20">
        <v>4993928</v>
      </c>
      <c r="AB232" s="20">
        <v>10</v>
      </c>
      <c r="AC232" s="20">
        <v>-65840</v>
      </c>
      <c r="AD232" s="20">
        <v>280</v>
      </c>
      <c r="AE232" s="20">
        <v>7095953</v>
      </c>
      <c r="AF232" s="20">
        <v>4000</v>
      </c>
      <c r="AG232" s="20">
        <v>184123821</v>
      </c>
      <c r="AH232" s="20">
        <v>3735</v>
      </c>
      <c r="AI232" s="20">
        <v>2857907</v>
      </c>
      <c r="AJ232" s="20">
        <v>275</v>
      </c>
      <c r="AK232" s="20">
        <v>150666</v>
      </c>
      <c r="AL232" s="20">
        <v>3590</v>
      </c>
      <c r="AM232" s="20">
        <v>6770969</v>
      </c>
      <c r="AN232" s="20">
        <v>2040</v>
      </c>
      <c r="AO232" s="20">
        <v>508199</v>
      </c>
      <c r="AP232" s="20">
        <v>410</v>
      </c>
      <c r="AQ232" s="20">
        <v>1634336</v>
      </c>
      <c r="AR232" s="20">
        <v>210</v>
      </c>
      <c r="AS232" s="20">
        <v>575452</v>
      </c>
    </row>
    <row r="233" spans="1:45">
      <c r="A233" s="19" t="s">
        <v>278</v>
      </c>
      <c r="B233" s="20">
        <v>1245</v>
      </c>
      <c r="C233" s="20">
        <v>5525</v>
      </c>
      <c r="D233" s="20">
        <v>352566174</v>
      </c>
      <c r="E233" s="20">
        <v>63790</v>
      </c>
      <c r="F233" s="20">
        <v>1875</v>
      </c>
      <c r="G233" s="20">
        <v>15278943</v>
      </c>
      <c r="H233" s="20">
        <v>5525</v>
      </c>
      <c r="I233" s="20">
        <v>92280200</v>
      </c>
      <c r="J233" s="20">
        <v>16696</v>
      </c>
      <c r="K233" s="20">
        <v>26</v>
      </c>
      <c r="L233" s="20">
        <v>3210</v>
      </c>
      <c r="M233" s="20">
        <v>9492055</v>
      </c>
      <c r="N233" s="20">
        <v>5505</v>
      </c>
      <c r="O233" s="20">
        <v>90799880</v>
      </c>
      <c r="P233" s="20">
        <v>5525</v>
      </c>
      <c r="Q233" s="20">
        <v>63974196</v>
      </c>
      <c r="R233" s="20">
        <v>1095</v>
      </c>
      <c r="S233" s="20">
        <v>-6394181</v>
      </c>
      <c r="T233" s="20">
        <v>755</v>
      </c>
      <c r="U233" s="20">
        <v>19064490</v>
      </c>
      <c r="V233" s="20">
        <v>5515</v>
      </c>
      <c r="W233" s="20">
        <v>379876113</v>
      </c>
      <c r="X233" s="20">
        <v>4885</v>
      </c>
      <c r="Y233" s="20">
        <v>27187450</v>
      </c>
      <c r="Z233" s="20">
        <v>4480</v>
      </c>
      <c r="AA233" s="20">
        <v>19067420</v>
      </c>
      <c r="AB233" s="20">
        <v>40</v>
      </c>
      <c r="AC233" s="20">
        <v>-1124781</v>
      </c>
      <c r="AD233" s="20">
        <v>425</v>
      </c>
      <c r="AE233" s="20">
        <v>21527406</v>
      </c>
      <c r="AF233" s="20">
        <v>4725</v>
      </c>
      <c r="AG233" s="20">
        <v>245114792</v>
      </c>
      <c r="AH233" s="20">
        <v>4740</v>
      </c>
      <c r="AI233" s="20">
        <v>4872428</v>
      </c>
      <c r="AJ233" s="20">
        <v>385</v>
      </c>
      <c r="AK233" s="20">
        <v>270073</v>
      </c>
      <c r="AL233" s="20">
        <v>4060</v>
      </c>
      <c r="AM233" s="20">
        <v>10222558</v>
      </c>
      <c r="AN233" s="20">
        <v>2240</v>
      </c>
      <c r="AO233" s="20">
        <v>1224873</v>
      </c>
      <c r="AP233" s="20">
        <v>590</v>
      </c>
      <c r="AQ233" s="20">
        <v>2541735</v>
      </c>
      <c r="AR233" s="20">
        <v>430</v>
      </c>
      <c r="AS233" s="20">
        <v>1393567</v>
      </c>
    </row>
    <row r="234" spans="1:45">
      <c r="A234" s="19" t="s">
        <v>279</v>
      </c>
      <c r="B234" s="20">
        <v>45</v>
      </c>
      <c r="C234" s="20">
        <v>210</v>
      </c>
      <c r="D234" s="20">
        <v>10282905</v>
      </c>
      <c r="E234" s="20">
        <v>48504</v>
      </c>
      <c r="F234" s="20">
        <v>50</v>
      </c>
      <c r="G234" s="20">
        <v>58214</v>
      </c>
      <c r="H234" s="20">
        <v>210</v>
      </c>
      <c r="I234" s="20">
        <v>2092470</v>
      </c>
      <c r="J234" s="20">
        <v>9870</v>
      </c>
      <c r="K234" s="20">
        <v>20</v>
      </c>
      <c r="L234" s="20">
        <v>110</v>
      </c>
      <c r="M234" s="20">
        <v>127268</v>
      </c>
      <c r="N234" s="20">
        <v>210</v>
      </c>
      <c r="O234" s="20">
        <v>2087111</v>
      </c>
      <c r="P234" s="20">
        <v>210</v>
      </c>
      <c r="Q234" s="20">
        <v>1960841</v>
      </c>
      <c r="R234" s="20">
        <v>30</v>
      </c>
      <c r="S234" s="20">
        <v>-330463</v>
      </c>
      <c r="T234" s="20">
        <v>20</v>
      </c>
      <c r="U234" s="20">
        <v>93819</v>
      </c>
      <c r="V234" s="20">
        <v>210</v>
      </c>
      <c r="W234" s="20">
        <v>10801569</v>
      </c>
      <c r="X234" s="20">
        <v>185</v>
      </c>
      <c r="Y234" s="20">
        <v>518100</v>
      </c>
      <c r="Z234" s="20">
        <v>165</v>
      </c>
      <c r="AA234" s="20">
        <v>206523</v>
      </c>
      <c r="AB234" s="20">
        <v>5</v>
      </c>
      <c r="AC234" s="20">
        <v>-1604</v>
      </c>
      <c r="AD234" s="20">
        <v>10</v>
      </c>
      <c r="AE234" s="20">
        <v>618206</v>
      </c>
      <c r="AF234" s="20">
        <v>200</v>
      </c>
      <c r="AG234" s="20">
        <v>9387296</v>
      </c>
      <c r="AH234" s="20">
        <v>185</v>
      </c>
      <c r="AI234" s="20">
        <v>138258</v>
      </c>
      <c r="AJ234" s="20">
        <v>20</v>
      </c>
      <c r="AK234" s="20">
        <v>10723</v>
      </c>
      <c r="AL234" s="20">
        <v>165</v>
      </c>
      <c r="AM234" s="20">
        <v>399376</v>
      </c>
      <c r="AN234" s="20">
        <v>75</v>
      </c>
      <c r="AO234" s="20">
        <v>16343</v>
      </c>
      <c r="AP234" s="20">
        <v>20</v>
      </c>
      <c r="AQ234" s="20">
        <v>71682</v>
      </c>
      <c r="AR234" s="20">
        <v>25</v>
      </c>
      <c r="AS234" s="20">
        <v>85137</v>
      </c>
    </row>
    <row r="235" spans="1:45">
      <c r="A235" s="19" t="s">
        <v>280</v>
      </c>
      <c r="B235" s="20">
        <v>1105</v>
      </c>
      <c r="C235" s="20">
        <v>4185</v>
      </c>
      <c r="D235" s="20">
        <v>235459576</v>
      </c>
      <c r="E235" s="20">
        <v>56249</v>
      </c>
      <c r="F235" s="20">
        <v>1495</v>
      </c>
      <c r="G235" s="20">
        <v>5305019</v>
      </c>
      <c r="H235" s="20">
        <v>4185</v>
      </c>
      <c r="I235" s="20">
        <v>56193663</v>
      </c>
      <c r="J235" s="20">
        <v>13424</v>
      </c>
      <c r="K235" s="20">
        <v>24</v>
      </c>
      <c r="L235" s="20">
        <v>2385</v>
      </c>
      <c r="M235" s="20">
        <v>5880810</v>
      </c>
      <c r="N235" s="20">
        <v>4180</v>
      </c>
      <c r="O235" s="20">
        <v>55293745</v>
      </c>
      <c r="P235" s="20">
        <v>4185</v>
      </c>
      <c r="Q235" s="20">
        <v>44316271</v>
      </c>
      <c r="R235" s="20">
        <v>815</v>
      </c>
      <c r="S235" s="20">
        <v>-3461218</v>
      </c>
      <c r="T235" s="20">
        <v>590</v>
      </c>
      <c r="U235" s="20">
        <v>8019285</v>
      </c>
      <c r="V235" s="20">
        <v>4185</v>
      </c>
      <c r="W235" s="20">
        <v>250607604</v>
      </c>
      <c r="X235" s="20">
        <v>3735</v>
      </c>
      <c r="Y235" s="20">
        <v>14789263</v>
      </c>
      <c r="Z235" s="20">
        <v>3465</v>
      </c>
      <c r="AA235" s="20">
        <v>7978199</v>
      </c>
      <c r="AB235" s="20">
        <v>25</v>
      </c>
      <c r="AC235" s="20">
        <v>-199127</v>
      </c>
      <c r="AD235" s="20">
        <v>325</v>
      </c>
      <c r="AE235" s="20">
        <v>13838253</v>
      </c>
      <c r="AF235" s="20">
        <v>3675</v>
      </c>
      <c r="AG235" s="20">
        <v>181810615</v>
      </c>
      <c r="AH235" s="20">
        <v>3650</v>
      </c>
      <c r="AI235" s="20">
        <v>3291381</v>
      </c>
      <c r="AJ235" s="20">
        <v>235</v>
      </c>
      <c r="AK235" s="20">
        <v>138470</v>
      </c>
      <c r="AL235" s="20">
        <v>3205</v>
      </c>
      <c r="AM235" s="20">
        <v>6490837</v>
      </c>
      <c r="AN235" s="20">
        <v>1850</v>
      </c>
      <c r="AO235" s="20">
        <v>620515</v>
      </c>
      <c r="AP235" s="20">
        <v>375</v>
      </c>
      <c r="AQ235" s="20">
        <v>1587995</v>
      </c>
      <c r="AR235" s="20">
        <v>220</v>
      </c>
      <c r="AS235" s="20">
        <v>673334</v>
      </c>
    </row>
    <row r="236" spans="1:45">
      <c r="A236" s="19" t="s">
        <v>281</v>
      </c>
      <c r="B236" s="20">
        <v>1560</v>
      </c>
      <c r="C236" s="20">
        <v>6225</v>
      </c>
      <c r="D236" s="20">
        <v>277218673</v>
      </c>
      <c r="E236" s="20">
        <v>44526</v>
      </c>
      <c r="F236" s="20">
        <v>1330</v>
      </c>
      <c r="G236" s="20">
        <v>1314725</v>
      </c>
      <c r="H236" s="20">
        <v>6225</v>
      </c>
      <c r="I236" s="20">
        <v>53655300</v>
      </c>
      <c r="J236" s="20">
        <v>8618</v>
      </c>
      <c r="K236" s="20">
        <v>19</v>
      </c>
      <c r="L236" s="20">
        <v>3015</v>
      </c>
      <c r="M236" s="20">
        <v>3423254</v>
      </c>
      <c r="N236" s="20">
        <v>6225</v>
      </c>
      <c r="O236" s="20">
        <v>53455129</v>
      </c>
      <c r="P236" s="20">
        <v>6225</v>
      </c>
      <c r="Q236" s="20">
        <v>51371721</v>
      </c>
      <c r="R236" s="20">
        <v>635</v>
      </c>
      <c r="S236" s="20">
        <v>-2520938</v>
      </c>
      <c r="T236" s="20">
        <v>425</v>
      </c>
      <c r="U236" s="20">
        <v>3707675</v>
      </c>
      <c r="V236" s="20">
        <v>6225</v>
      </c>
      <c r="W236" s="20">
        <v>290146121</v>
      </c>
      <c r="X236" s="20">
        <v>5765</v>
      </c>
      <c r="Y236" s="20">
        <v>12971984</v>
      </c>
      <c r="Z236" s="20">
        <v>5080</v>
      </c>
      <c r="AA236" s="20">
        <v>5343733</v>
      </c>
      <c r="AB236" s="20">
        <v>15</v>
      </c>
      <c r="AC236" s="20">
        <v>33121</v>
      </c>
      <c r="AD236" s="20">
        <v>365</v>
      </c>
      <c r="AE236" s="20">
        <v>7094011</v>
      </c>
      <c r="AF236" s="20">
        <v>5800</v>
      </c>
      <c r="AG236" s="20">
        <v>256009620</v>
      </c>
      <c r="AH236" s="20">
        <v>5465</v>
      </c>
      <c r="AI236" s="20">
        <v>3820788</v>
      </c>
      <c r="AJ236" s="20">
        <v>475</v>
      </c>
      <c r="AK236" s="20">
        <v>279677</v>
      </c>
      <c r="AL236" s="20">
        <v>5310</v>
      </c>
      <c r="AM236" s="20">
        <v>9838856</v>
      </c>
      <c r="AN236" s="20">
        <v>2970</v>
      </c>
      <c r="AO236" s="20">
        <v>858092</v>
      </c>
      <c r="AP236" s="20">
        <v>630</v>
      </c>
      <c r="AQ236" s="20">
        <v>2562659</v>
      </c>
      <c r="AR236" s="20">
        <v>315</v>
      </c>
      <c r="AS236" s="20">
        <v>915251</v>
      </c>
    </row>
    <row r="237" spans="1:45">
      <c r="A237" s="19" t="s">
        <v>282</v>
      </c>
      <c r="B237" s="20">
        <v>1550</v>
      </c>
      <c r="C237" s="20">
        <v>5900</v>
      </c>
      <c r="D237" s="20">
        <v>342697606</v>
      </c>
      <c r="E237" s="20">
        <v>58065</v>
      </c>
      <c r="F237" s="20">
        <v>2300</v>
      </c>
      <c r="G237" s="20">
        <v>7199987</v>
      </c>
      <c r="H237" s="20">
        <v>5900</v>
      </c>
      <c r="I237" s="20">
        <v>81837905</v>
      </c>
      <c r="J237" s="20">
        <v>13866</v>
      </c>
      <c r="K237" s="20">
        <v>24</v>
      </c>
      <c r="L237" s="20">
        <v>3590</v>
      </c>
      <c r="M237" s="20">
        <v>7416220</v>
      </c>
      <c r="N237" s="20">
        <v>5900</v>
      </c>
      <c r="O237" s="20">
        <v>80860948</v>
      </c>
      <c r="P237" s="20">
        <v>5900</v>
      </c>
      <c r="Q237" s="20">
        <v>66533229</v>
      </c>
      <c r="R237" s="20">
        <v>985</v>
      </c>
      <c r="S237" s="20">
        <v>-4984819</v>
      </c>
      <c r="T237" s="20">
        <v>750</v>
      </c>
      <c r="U237" s="20">
        <v>9760937</v>
      </c>
      <c r="V237" s="20">
        <v>5900</v>
      </c>
      <c r="W237" s="20">
        <v>362288525</v>
      </c>
      <c r="X237" s="20">
        <v>5455</v>
      </c>
      <c r="Y237" s="20">
        <v>19408198</v>
      </c>
      <c r="Z237" s="20">
        <v>4865</v>
      </c>
      <c r="AA237" s="20">
        <v>11420517</v>
      </c>
      <c r="AB237" s="20">
        <v>30</v>
      </c>
      <c r="AC237" s="20">
        <v>-816891</v>
      </c>
      <c r="AD237" s="20">
        <v>425</v>
      </c>
      <c r="AE237" s="20">
        <v>19044255</v>
      </c>
      <c r="AF237" s="20">
        <v>5275</v>
      </c>
      <c r="AG237" s="20">
        <v>275241656</v>
      </c>
      <c r="AH237" s="20">
        <v>5275</v>
      </c>
      <c r="AI237" s="20">
        <v>4840176</v>
      </c>
      <c r="AJ237" s="20">
        <v>325</v>
      </c>
      <c r="AK237" s="20">
        <v>188380</v>
      </c>
      <c r="AL237" s="20">
        <v>4735</v>
      </c>
      <c r="AM237" s="20">
        <v>9696933</v>
      </c>
      <c r="AN237" s="20">
        <v>2850</v>
      </c>
      <c r="AO237" s="20">
        <v>822765</v>
      </c>
      <c r="AP237" s="20">
        <v>335</v>
      </c>
      <c r="AQ237" s="20">
        <v>1276585</v>
      </c>
      <c r="AR237" s="20">
        <v>240</v>
      </c>
      <c r="AS237" s="20">
        <v>719500</v>
      </c>
    </row>
    <row r="238" spans="1:45">
      <c r="A238" s="19" t="s">
        <v>283</v>
      </c>
      <c r="B238" s="20">
        <v>350</v>
      </c>
      <c r="C238" s="20">
        <v>720</v>
      </c>
      <c r="D238" s="20">
        <v>24928408</v>
      </c>
      <c r="E238" s="20">
        <v>34671</v>
      </c>
      <c r="F238" s="20">
        <v>50</v>
      </c>
      <c r="G238" s="20">
        <v>23371</v>
      </c>
      <c r="H238" s="20">
        <v>720</v>
      </c>
      <c r="I238" s="20">
        <v>3818273</v>
      </c>
      <c r="J238" s="20">
        <v>5311</v>
      </c>
      <c r="K238" s="20">
        <v>15</v>
      </c>
      <c r="L238" s="20">
        <v>195</v>
      </c>
      <c r="M238" s="20">
        <v>169272</v>
      </c>
      <c r="N238" s="20">
        <v>720</v>
      </c>
      <c r="O238" s="20">
        <v>4026193</v>
      </c>
      <c r="P238" s="20">
        <v>720</v>
      </c>
      <c r="Q238" s="20">
        <v>3717361</v>
      </c>
      <c r="R238" s="20">
        <v>10</v>
      </c>
      <c r="S238" s="20">
        <v>4125</v>
      </c>
      <c r="T238" s="20">
        <v>15</v>
      </c>
      <c r="U238" s="20">
        <v>69056</v>
      </c>
      <c r="V238" s="20">
        <v>720</v>
      </c>
      <c r="W238" s="20">
        <v>25879605</v>
      </c>
      <c r="X238" s="20">
        <v>660</v>
      </c>
      <c r="Y238" s="20">
        <v>951199</v>
      </c>
      <c r="Z238" s="20">
        <v>645</v>
      </c>
      <c r="AA238" s="20">
        <v>576496</v>
      </c>
      <c r="AB238" s="20">
        <v>5</v>
      </c>
      <c r="AC238" s="20">
        <v>-88</v>
      </c>
      <c r="AD238" s="20">
        <v>25</v>
      </c>
      <c r="AE238" s="20">
        <v>477677</v>
      </c>
      <c r="AF238" s="20">
        <v>685</v>
      </c>
      <c r="AG238" s="20">
        <v>23175155</v>
      </c>
      <c r="AH238" s="20">
        <v>595</v>
      </c>
      <c r="AI238" s="20">
        <v>319552</v>
      </c>
      <c r="AJ238" s="20">
        <v>40</v>
      </c>
      <c r="AK238" s="20">
        <v>21344</v>
      </c>
      <c r="AL238" s="20">
        <v>620</v>
      </c>
      <c r="AM238" s="20">
        <v>753897</v>
      </c>
      <c r="AN238" s="20">
        <v>265</v>
      </c>
      <c r="AO238" s="20">
        <v>39177</v>
      </c>
      <c r="AP238" s="20">
        <v>150</v>
      </c>
      <c r="AQ238" s="20">
        <v>648831</v>
      </c>
      <c r="AR238" s="20">
        <v>10</v>
      </c>
      <c r="AS238" s="20">
        <v>23077</v>
      </c>
    </row>
    <row r="239" spans="1:45">
      <c r="A239" s="19" t="s">
        <v>284</v>
      </c>
      <c r="B239" s="20">
        <v>460</v>
      </c>
      <c r="C239" s="20">
        <v>1295</v>
      </c>
      <c r="D239" s="20">
        <v>56085233</v>
      </c>
      <c r="E239" s="20">
        <v>43276</v>
      </c>
      <c r="F239" s="20">
        <v>295</v>
      </c>
      <c r="G239" s="20">
        <v>230624</v>
      </c>
      <c r="H239" s="20">
        <v>1295</v>
      </c>
      <c r="I239" s="20">
        <v>10563091</v>
      </c>
      <c r="J239" s="20">
        <v>8151</v>
      </c>
      <c r="K239" s="20">
        <v>19</v>
      </c>
      <c r="L239" s="20">
        <v>655</v>
      </c>
      <c r="M239" s="20">
        <v>492192</v>
      </c>
      <c r="N239" s="20">
        <v>1295</v>
      </c>
      <c r="O239" s="20">
        <v>10618260</v>
      </c>
      <c r="P239" s="20">
        <v>1295</v>
      </c>
      <c r="Q239" s="20">
        <v>10165565</v>
      </c>
      <c r="R239" s="20">
        <v>95</v>
      </c>
      <c r="S239" s="20">
        <v>-570365</v>
      </c>
      <c r="T239" s="20">
        <v>65</v>
      </c>
      <c r="U239" s="20">
        <v>354252</v>
      </c>
      <c r="V239" s="20">
        <v>1295</v>
      </c>
      <c r="W239" s="20">
        <v>58460276</v>
      </c>
      <c r="X239" s="20">
        <v>1220</v>
      </c>
      <c r="Y239" s="20">
        <v>2351622</v>
      </c>
      <c r="Z239" s="20">
        <v>1070</v>
      </c>
      <c r="AA239" s="20">
        <v>1146598</v>
      </c>
      <c r="AB239" s="20">
        <v>5</v>
      </c>
      <c r="AC239" s="20">
        <v>-9553</v>
      </c>
      <c r="AD239" s="20">
        <v>65</v>
      </c>
      <c r="AE239" s="20">
        <v>1139085</v>
      </c>
      <c r="AF239" s="20">
        <v>1225</v>
      </c>
      <c r="AG239" s="20">
        <v>52417307</v>
      </c>
      <c r="AH239" s="20">
        <v>1130</v>
      </c>
      <c r="AI239" s="20">
        <v>775310</v>
      </c>
      <c r="AJ239" s="20">
        <v>105</v>
      </c>
      <c r="AK239" s="20">
        <v>58222</v>
      </c>
      <c r="AL239" s="20">
        <v>1140</v>
      </c>
      <c r="AM239" s="20">
        <v>1856632</v>
      </c>
      <c r="AN239" s="20">
        <v>595</v>
      </c>
      <c r="AO239" s="20">
        <v>139377</v>
      </c>
      <c r="AP239" s="20">
        <v>135</v>
      </c>
      <c r="AQ239" s="20">
        <v>502381</v>
      </c>
      <c r="AR239" s="20">
        <v>60</v>
      </c>
      <c r="AS239" s="20">
        <v>170336</v>
      </c>
    </row>
    <row r="240" spans="1:45">
      <c r="A240" s="19" t="s">
        <v>285</v>
      </c>
      <c r="B240" s="20">
        <v>60</v>
      </c>
      <c r="C240" s="20">
        <v>70</v>
      </c>
      <c r="D240" s="20">
        <v>1971939</v>
      </c>
      <c r="E240" s="20">
        <v>27388</v>
      </c>
      <c r="F240" s="20">
        <v>10</v>
      </c>
      <c r="G240" s="20">
        <v>2549</v>
      </c>
      <c r="H240" s="20">
        <v>70</v>
      </c>
      <c r="I240" s="20">
        <v>273149</v>
      </c>
      <c r="J240" s="20">
        <v>3794</v>
      </c>
      <c r="K240" s="20">
        <v>14</v>
      </c>
      <c r="L240" s="20">
        <v>50</v>
      </c>
      <c r="M240" s="20">
        <v>14760</v>
      </c>
      <c r="N240" s="20">
        <v>70</v>
      </c>
      <c r="O240" s="20">
        <v>306173</v>
      </c>
      <c r="P240" s="20">
        <v>70</v>
      </c>
      <c r="Q240" s="20">
        <v>265933</v>
      </c>
      <c r="R240" s="20">
        <v>5</v>
      </c>
      <c r="S240" s="20">
        <v>3599</v>
      </c>
      <c r="T240" s="20">
        <v>5</v>
      </c>
      <c r="U240" s="20">
        <v>311</v>
      </c>
      <c r="V240" s="20">
        <v>70</v>
      </c>
      <c r="W240" s="20">
        <v>2055900</v>
      </c>
      <c r="X240" s="20">
        <v>55</v>
      </c>
      <c r="Y240" s="20">
        <v>83961</v>
      </c>
      <c r="Z240" s="20">
        <v>70</v>
      </c>
      <c r="AA240" s="20">
        <v>57672</v>
      </c>
      <c r="AB240" s="20">
        <v>5</v>
      </c>
      <c r="AC240" s="20">
        <v>200</v>
      </c>
      <c r="AD240" s="20">
        <v>5</v>
      </c>
      <c r="AE240" s="20">
        <v>62287</v>
      </c>
      <c r="AF240" s="20">
        <v>70</v>
      </c>
      <c r="AG240" s="20">
        <v>1751149</v>
      </c>
      <c r="AH240" s="20">
        <v>40</v>
      </c>
      <c r="AI240" s="20">
        <v>20731</v>
      </c>
      <c r="AJ240" s="20">
        <v>5</v>
      </c>
      <c r="AK240" s="20">
        <v>605</v>
      </c>
      <c r="AL240" s="20">
        <v>55</v>
      </c>
      <c r="AM240" s="20">
        <v>74245</v>
      </c>
      <c r="AN240" s="20">
        <v>20</v>
      </c>
      <c r="AO240" s="20">
        <v>2153</v>
      </c>
      <c r="AP240" s="20">
        <v>40</v>
      </c>
      <c r="AQ240" s="20">
        <v>193046</v>
      </c>
      <c r="AR240" s="20">
        <v>5</v>
      </c>
      <c r="AS240" s="20">
        <v>1619</v>
      </c>
    </row>
    <row r="241" spans="1:45">
      <c r="A241" s="19" t="s">
        <v>286</v>
      </c>
      <c r="B241" s="20">
        <v>20</v>
      </c>
      <c r="C241" s="20">
        <v>85</v>
      </c>
      <c r="D241" s="20">
        <v>3879847</v>
      </c>
      <c r="E241" s="20">
        <v>46745</v>
      </c>
      <c r="F241" s="20">
        <v>20</v>
      </c>
      <c r="G241" s="20">
        <v>12143</v>
      </c>
      <c r="H241" s="20">
        <v>85</v>
      </c>
      <c r="I241" s="20">
        <v>787531</v>
      </c>
      <c r="J241" s="20">
        <v>9488</v>
      </c>
      <c r="K241" s="20">
        <v>20</v>
      </c>
      <c r="L241" s="20">
        <v>35</v>
      </c>
      <c r="M241" s="20">
        <v>70737</v>
      </c>
      <c r="N241" s="20">
        <v>80</v>
      </c>
      <c r="O241" s="20">
        <v>785523</v>
      </c>
      <c r="P241" s="20">
        <v>85</v>
      </c>
      <c r="Q241" s="20">
        <v>702341</v>
      </c>
      <c r="R241" s="20">
        <v>20</v>
      </c>
      <c r="S241" s="20">
        <v>-53863</v>
      </c>
      <c r="T241" s="20">
        <v>15</v>
      </c>
      <c r="U241" s="20">
        <v>83415</v>
      </c>
      <c r="V241" s="20">
        <v>85</v>
      </c>
      <c r="W241" s="20">
        <v>4354049</v>
      </c>
      <c r="X241" s="20">
        <v>75</v>
      </c>
      <c r="Y241" s="20">
        <v>476159</v>
      </c>
      <c r="Z241" s="20">
        <v>60</v>
      </c>
      <c r="AA241" s="20">
        <v>67960</v>
      </c>
      <c r="AB241" s="20">
        <v>0</v>
      </c>
      <c r="AC241" s="20">
        <v>0</v>
      </c>
      <c r="AD241" s="20">
        <v>10</v>
      </c>
      <c r="AE241" s="20">
        <v>279359</v>
      </c>
      <c r="AF241" s="20">
        <v>65</v>
      </c>
      <c r="AG241" s="20">
        <v>3611200</v>
      </c>
      <c r="AH241" s="20">
        <v>60</v>
      </c>
      <c r="AI241" s="20">
        <v>53428</v>
      </c>
      <c r="AJ241" s="20">
        <v>5</v>
      </c>
      <c r="AK241" s="20">
        <v>1536</v>
      </c>
      <c r="AL241" s="20">
        <v>60</v>
      </c>
      <c r="AM241" s="20">
        <v>347214</v>
      </c>
      <c r="AN241" s="20">
        <v>20</v>
      </c>
      <c r="AO241" s="20">
        <v>5143</v>
      </c>
      <c r="AP241" s="20">
        <v>5</v>
      </c>
      <c r="AQ241" s="20">
        <v>14329</v>
      </c>
      <c r="AR241" s="20">
        <v>5</v>
      </c>
      <c r="AS241" s="20">
        <v>10369</v>
      </c>
    </row>
    <row r="242" spans="1:45">
      <c r="A242" s="19" t="s">
        <v>287</v>
      </c>
      <c r="B242" s="20">
        <v>180</v>
      </c>
      <c r="C242" s="20">
        <v>310</v>
      </c>
      <c r="D242" s="20">
        <v>14264561</v>
      </c>
      <c r="E242" s="20">
        <v>46164</v>
      </c>
      <c r="F242" s="20">
        <v>125</v>
      </c>
      <c r="G242" s="20">
        <v>403903</v>
      </c>
      <c r="H242" s="20">
        <v>310</v>
      </c>
      <c r="I242" s="20">
        <v>2889348</v>
      </c>
      <c r="J242" s="20">
        <v>9351</v>
      </c>
      <c r="K242" s="20">
        <v>20</v>
      </c>
      <c r="L242" s="20">
        <v>200</v>
      </c>
      <c r="M242" s="20">
        <v>537371</v>
      </c>
      <c r="N242" s="20">
        <v>310</v>
      </c>
      <c r="O242" s="20">
        <v>2958761</v>
      </c>
      <c r="P242" s="20">
        <v>310</v>
      </c>
      <c r="Q242" s="20">
        <v>2226084</v>
      </c>
      <c r="R242" s="20">
        <v>50</v>
      </c>
      <c r="S242" s="20">
        <v>-37950</v>
      </c>
      <c r="T242" s="20">
        <v>40</v>
      </c>
      <c r="U242" s="20">
        <v>577109</v>
      </c>
      <c r="V242" s="20">
        <v>310</v>
      </c>
      <c r="W242" s="20">
        <v>15248507</v>
      </c>
      <c r="X242" s="20">
        <v>260</v>
      </c>
      <c r="Y242" s="20">
        <v>975387</v>
      </c>
      <c r="Z242" s="20">
        <v>265</v>
      </c>
      <c r="AA242" s="20">
        <v>690121</v>
      </c>
      <c r="AB242" s="20">
        <v>30</v>
      </c>
      <c r="AC242" s="20">
        <v>-341100</v>
      </c>
      <c r="AD242" s="20">
        <v>25</v>
      </c>
      <c r="AE242" s="20">
        <v>345534</v>
      </c>
      <c r="AF242" s="20">
        <v>245</v>
      </c>
      <c r="AG242" s="20">
        <v>10777080</v>
      </c>
      <c r="AH242" s="20">
        <v>265</v>
      </c>
      <c r="AI242" s="20">
        <v>197454</v>
      </c>
      <c r="AJ242" s="20">
        <v>20</v>
      </c>
      <c r="AK242" s="20">
        <v>14248</v>
      </c>
      <c r="AL242" s="20">
        <v>210</v>
      </c>
      <c r="AM242" s="20">
        <v>491167</v>
      </c>
      <c r="AN242" s="20">
        <v>115</v>
      </c>
      <c r="AO242" s="20">
        <v>33583</v>
      </c>
      <c r="AP242" s="20">
        <v>10</v>
      </c>
      <c r="AQ242" s="20">
        <v>68527</v>
      </c>
      <c r="AR242" s="20">
        <v>5</v>
      </c>
      <c r="AS242" s="20">
        <v>9890</v>
      </c>
    </row>
    <row r="243" spans="1:45">
      <c r="A243" s="19" t="s">
        <v>288</v>
      </c>
      <c r="B243" s="20">
        <v>275</v>
      </c>
      <c r="C243" s="20">
        <v>485</v>
      </c>
      <c r="D243" s="20">
        <v>18214924</v>
      </c>
      <c r="E243" s="20">
        <v>37634</v>
      </c>
      <c r="F243" s="20">
        <v>155</v>
      </c>
      <c r="G243" s="20">
        <v>326232</v>
      </c>
      <c r="H243" s="20">
        <v>485</v>
      </c>
      <c r="I243" s="20">
        <v>2976285</v>
      </c>
      <c r="J243" s="20">
        <v>6149</v>
      </c>
      <c r="K243" s="20">
        <v>16</v>
      </c>
      <c r="L243" s="20">
        <v>215</v>
      </c>
      <c r="M243" s="20">
        <v>528673</v>
      </c>
      <c r="N243" s="20">
        <v>485</v>
      </c>
      <c r="O243" s="20">
        <v>3225172</v>
      </c>
      <c r="P243" s="20">
        <v>485</v>
      </c>
      <c r="Q243" s="20">
        <v>2289154</v>
      </c>
      <c r="R243" s="20">
        <v>65</v>
      </c>
      <c r="S243" s="20">
        <v>-24217</v>
      </c>
      <c r="T243" s="20">
        <v>50</v>
      </c>
      <c r="U243" s="20">
        <v>270052</v>
      </c>
      <c r="V243" s="20">
        <v>485</v>
      </c>
      <c r="W243" s="20">
        <v>19211615</v>
      </c>
      <c r="X243" s="20">
        <v>425</v>
      </c>
      <c r="Y243" s="20">
        <v>989924</v>
      </c>
      <c r="Z243" s="20">
        <v>445</v>
      </c>
      <c r="AA243" s="20">
        <v>831185</v>
      </c>
      <c r="AB243" s="20">
        <v>10</v>
      </c>
      <c r="AC243" s="20">
        <v>113589</v>
      </c>
      <c r="AD243" s="20">
        <v>40</v>
      </c>
      <c r="AE243" s="20">
        <v>907506</v>
      </c>
      <c r="AF243" s="20">
        <v>400</v>
      </c>
      <c r="AG243" s="20">
        <v>13887795</v>
      </c>
      <c r="AH243" s="20">
        <v>380</v>
      </c>
      <c r="AI243" s="20">
        <v>233673</v>
      </c>
      <c r="AJ243" s="20">
        <v>25</v>
      </c>
      <c r="AK243" s="20">
        <v>17360</v>
      </c>
      <c r="AL243" s="20">
        <v>345</v>
      </c>
      <c r="AM243" s="20">
        <v>578563</v>
      </c>
      <c r="AN243" s="20">
        <v>155</v>
      </c>
      <c r="AO243" s="20">
        <v>17614</v>
      </c>
      <c r="AP243" s="20">
        <v>45</v>
      </c>
      <c r="AQ243" s="20">
        <v>165524</v>
      </c>
      <c r="AR243" s="20">
        <v>10</v>
      </c>
      <c r="AS243" s="20">
        <v>28845</v>
      </c>
    </row>
    <row r="244" spans="1:45">
      <c r="A244" s="19" t="s">
        <v>289</v>
      </c>
      <c r="B244" s="20">
        <v>2350</v>
      </c>
      <c r="C244" s="20">
        <v>5195</v>
      </c>
      <c r="D244" s="20">
        <v>254446482</v>
      </c>
      <c r="E244" s="20">
        <v>48998</v>
      </c>
      <c r="F244" s="20">
        <v>1815</v>
      </c>
      <c r="G244" s="20">
        <v>9046376</v>
      </c>
      <c r="H244" s="20">
        <v>5195</v>
      </c>
      <c r="I244" s="20">
        <v>54170299</v>
      </c>
      <c r="J244" s="20">
        <v>10431</v>
      </c>
      <c r="K244" s="20">
        <v>21</v>
      </c>
      <c r="L244" s="20">
        <v>2915</v>
      </c>
      <c r="M244" s="20">
        <v>10938313</v>
      </c>
      <c r="N244" s="20">
        <v>5190</v>
      </c>
      <c r="O244" s="20">
        <v>55523440</v>
      </c>
      <c r="P244" s="20">
        <v>5190</v>
      </c>
      <c r="Q244" s="20">
        <v>39583042</v>
      </c>
      <c r="R244" s="20">
        <v>920</v>
      </c>
      <c r="S244" s="20">
        <v>-3084371</v>
      </c>
      <c r="T244" s="20">
        <v>740</v>
      </c>
      <c r="U244" s="20">
        <v>16553467</v>
      </c>
      <c r="V244" s="20">
        <v>5190</v>
      </c>
      <c r="W244" s="20">
        <v>272820024</v>
      </c>
      <c r="X244" s="20">
        <v>4630</v>
      </c>
      <c r="Y244" s="20">
        <v>18280831</v>
      </c>
      <c r="Z244" s="20">
        <v>4510</v>
      </c>
      <c r="AA244" s="20">
        <v>13943998</v>
      </c>
      <c r="AB244" s="20">
        <v>20</v>
      </c>
      <c r="AC244" s="20">
        <v>60184</v>
      </c>
      <c r="AD244" s="20">
        <v>350</v>
      </c>
      <c r="AE244" s="20">
        <v>7875890</v>
      </c>
      <c r="AF244" s="20">
        <v>4055</v>
      </c>
      <c r="AG244" s="20">
        <v>174206663</v>
      </c>
      <c r="AH244" s="20">
        <v>4175</v>
      </c>
      <c r="AI244" s="20">
        <v>3270742</v>
      </c>
      <c r="AJ244" s="20">
        <v>255</v>
      </c>
      <c r="AK244" s="20">
        <v>154268</v>
      </c>
      <c r="AL244" s="20">
        <v>3645</v>
      </c>
      <c r="AM244" s="20">
        <v>7513400</v>
      </c>
      <c r="AN244" s="20">
        <v>2180</v>
      </c>
      <c r="AO244" s="20">
        <v>1229626</v>
      </c>
      <c r="AP244" s="20">
        <v>355</v>
      </c>
      <c r="AQ244" s="20">
        <v>1242541</v>
      </c>
      <c r="AR244" s="20">
        <v>105</v>
      </c>
      <c r="AS244" s="20">
        <v>308231</v>
      </c>
    </row>
    <row r="245" spans="1:45">
      <c r="A245" s="19" t="s">
        <v>290</v>
      </c>
      <c r="B245" s="20">
        <v>835</v>
      </c>
      <c r="C245" s="20">
        <v>2230</v>
      </c>
      <c r="D245" s="20">
        <v>101597463</v>
      </c>
      <c r="E245" s="20">
        <v>45559</v>
      </c>
      <c r="F245" s="20">
        <v>640</v>
      </c>
      <c r="G245" s="20">
        <v>1290130</v>
      </c>
      <c r="H245" s="20">
        <v>2230</v>
      </c>
      <c r="I245" s="20">
        <v>20560817</v>
      </c>
      <c r="J245" s="20">
        <v>9220</v>
      </c>
      <c r="K245" s="20">
        <v>20</v>
      </c>
      <c r="L245" s="20">
        <v>1120</v>
      </c>
      <c r="M245" s="20">
        <v>2091450</v>
      </c>
      <c r="N245" s="20">
        <v>2230</v>
      </c>
      <c r="O245" s="20">
        <v>20692746</v>
      </c>
      <c r="P245" s="20">
        <v>2230</v>
      </c>
      <c r="Q245" s="20">
        <v>17336488</v>
      </c>
      <c r="R245" s="20">
        <v>355</v>
      </c>
      <c r="S245" s="20">
        <v>-2067866</v>
      </c>
      <c r="T245" s="20">
        <v>220</v>
      </c>
      <c r="U245" s="20">
        <v>2650074</v>
      </c>
      <c r="V245" s="20">
        <v>2230</v>
      </c>
      <c r="W245" s="20">
        <v>107413881</v>
      </c>
      <c r="X245" s="20">
        <v>1995</v>
      </c>
      <c r="Y245" s="20">
        <v>5692770</v>
      </c>
      <c r="Z245" s="20">
        <v>1895</v>
      </c>
      <c r="AA245" s="20">
        <v>2920279</v>
      </c>
      <c r="AB245" s="20">
        <v>20</v>
      </c>
      <c r="AC245" s="20">
        <v>44726</v>
      </c>
      <c r="AD245" s="20">
        <v>160</v>
      </c>
      <c r="AE245" s="20">
        <v>3789249</v>
      </c>
      <c r="AF245" s="20">
        <v>1930</v>
      </c>
      <c r="AG245" s="20">
        <v>84420374</v>
      </c>
      <c r="AH245" s="20">
        <v>1850</v>
      </c>
      <c r="AI245" s="20">
        <v>1355103</v>
      </c>
      <c r="AJ245" s="20">
        <v>140</v>
      </c>
      <c r="AK245" s="20">
        <v>88096</v>
      </c>
      <c r="AL245" s="20">
        <v>1755</v>
      </c>
      <c r="AM245" s="20">
        <v>3357891</v>
      </c>
      <c r="AN245" s="20">
        <v>925</v>
      </c>
      <c r="AO245" s="20">
        <v>193400</v>
      </c>
      <c r="AP245" s="20">
        <v>195</v>
      </c>
      <c r="AQ245" s="20">
        <v>692222</v>
      </c>
      <c r="AR245" s="20">
        <v>35</v>
      </c>
      <c r="AS245" s="20">
        <v>90760</v>
      </c>
    </row>
    <row r="246" spans="1:45">
      <c r="A246" s="19" t="s">
        <v>291</v>
      </c>
      <c r="B246" s="20">
        <v>1095</v>
      </c>
      <c r="C246" s="20">
        <v>2270</v>
      </c>
      <c r="D246" s="20">
        <v>112155296</v>
      </c>
      <c r="E246" s="20">
        <v>49408</v>
      </c>
      <c r="F246" s="20">
        <v>830</v>
      </c>
      <c r="G246" s="20">
        <v>4133366</v>
      </c>
      <c r="H246" s="20">
        <v>2270</v>
      </c>
      <c r="I246" s="20">
        <v>24232514</v>
      </c>
      <c r="J246" s="20">
        <v>10675</v>
      </c>
      <c r="K246" s="20">
        <v>22</v>
      </c>
      <c r="L246" s="20">
        <v>1295</v>
      </c>
      <c r="M246" s="20">
        <v>4795662</v>
      </c>
      <c r="N246" s="20">
        <v>2265</v>
      </c>
      <c r="O246" s="20">
        <v>24881066</v>
      </c>
      <c r="P246" s="20">
        <v>2270</v>
      </c>
      <c r="Q246" s="20">
        <v>16370804</v>
      </c>
      <c r="R246" s="20">
        <v>380</v>
      </c>
      <c r="S246" s="20">
        <v>-1086105</v>
      </c>
      <c r="T246" s="20">
        <v>325</v>
      </c>
      <c r="U246" s="20">
        <v>5575230</v>
      </c>
      <c r="V246" s="20">
        <v>2270</v>
      </c>
      <c r="W246" s="20">
        <v>120007132</v>
      </c>
      <c r="X246" s="20">
        <v>2030</v>
      </c>
      <c r="Y246" s="20">
        <v>7805312</v>
      </c>
      <c r="Z246" s="20">
        <v>1995</v>
      </c>
      <c r="AA246" s="20">
        <v>6342006</v>
      </c>
      <c r="AB246" s="20">
        <v>15</v>
      </c>
      <c r="AC246" s="20">
        <v>-51061</v>
      </c>
      <c r="AD246" s="20">
        <v>190</v>
      </c>
      <c r="AE246" s="20">
        <v>4739310</v>
      </c>
      <c r="AF246" s="20">
        <v>1780</v>
      </c>
      <c r="AG246" s="20">
        <v>75545562</v>
      </c>
      <c r="AH246" s="20">
        <v>1845</v>
      </c>
      <c r="AI246" s="20">
        <v>1455512</v>
      </c>
      <c r="AJ246" s="20">
        <v>90</v>
      </c>
      <c r="AK246" s="20">
        <v>52100</v>
      </c>
      <c r="AL246" s="20">
        <v>1585</v>
      </c>
      <c r="AM246" s="20">
        <v>3193484</v>
      </c>
      <c r="AN246" s="20">
        <v>930</v>
      </c>
      <c r="AO246" s="20">
        <v>268664</v>
      </c>
      <c r="AP246" s="20">
        <v>165</v>
      </c>
      <c r="AQ246" s="20">
        <v>548408</v>
      </c>
      <c r="AR246" s="20">
        <v>35</v>
      </c>
      <c r="AS246" s="20">
        <v>85511</v>
      </c>
    </row>
    <row r="247" spans="1:45">
      <c r="A247" s="19" t="s">
        <v>292</v>
      </c>
      <c r="B247" s="20">
        <v>1435</v>
      </c>
      <c r="C247" s="20">
        <v>5015</v>
      </c>
      <c r="D247" s="20">
        <v>241907245</v>
      </c>
      <c r="E247" s="20">
        <v>48218</v>
      </c>
      <c r="F247" s="20">
        <v>1420</v>
      </c>
      <c r="G247" s="20">
        <v>2698360</v>
      </c>
      <c r="H247" s="20">
        <v>5015</v>
      </c>
      <c r="I247" s="20">
        <v>49591761</v>
      </c>
      <c r="J247" s="20">
        <v>9885</v>
      </c>
      <c r="K247" s="20">
        <v>21</v>
      </c>
      <c r="L247" s="20">
        <v>2530</v>
      </c>
      <c r="M247" s="20">
        <v>3713522</v>
      </c>
      <c r="N247" s="20">
        <v>5015</v>
      </c>
      <c r="O247" s="20">
        <v>49717571</v>
      </c>
      <c r="P247" s="20">
        <v>5015</v>
      </c>
      <c r="Q247" s="20">
        <v>44242816</v>
      </c>
      <c r="R247" s="20">
        <v>705</v>
      </c>
      <c r="S247" s="20">
        <v>-2946603</v>
      </c>
      <c r="T247" s="20">
        <v>395</v>
      </c>
      <c r="U247" s="20">
        <v>3630988</v>
      </c>
      <c r="V247" s="20">
        <v>5015</v>
      </c>
      <c r="W247" s="20">
        <v>253647615</v>
      </c>
      <c r="X247" s="20">
        <v>4670</v>
      </c>
      <c r="Y247" s="20">
        <v>11662734</v>
      </c>
      <c r="Z247" s="20">
        <v>4050</v>
      </c>
      <c r="AA247" s="20">
        <v>6332518</v>
      </c>
      <c r="AB247" s="20">
        <v>20</v>
      </c>
      <c r="AC247" s="20">
        <v>-88341</v>
      </c>
      <c r="AD247" s="20">
        <v>295</v>
      </c>
      <c r="AE247" s="20">
        <v>5996729</v>
      </c>
      <c r="AF247" s="20">
        <v>4545</v>
      </c>
      <c r="AG247" s="20">
        <v>212311898</v>
      </c>
      <c r="AH247" s="20">
        <v>4180</v>
      </c>
      <c r="AI247" s="20">
        <v>3121086</v>
      </c>
      <c r="AJ247" s="20">
        <v>370</v>
      </c>
      <c r="AK247" s="20">
        <v>225031</v>
      </c>
      <c r="AL247" s="20">
        <v>4185</v>
      </c>
      <c r="AM247" s="20">
        <v>7778068</v>
      </c>
      <c r="AN247" s="20">
        <v>2305</v>
      </c>
      <c r="AO247" s="20">
        <v>533988</v>
      </c>
      <c r="AP247" s="20">
        <v>280</v>
      </c>
      <c r="AQ247" s="20">
        <v>939178</v>
      </c>
      <c r="AR247" s="20">
        <v>110</v>
      </c>
      <c r="AS247" s="20">
        <v>272187</v>
      </c>
    </row>
    <row r="248" spans="1:45">
      <c r="A248" s="19" t="s">
        <v>293</v>
      </c>
      <c r="B248" s="20">
        <v>895</v>
      </c>
      <c r="C248" s="20">
        <v>2160</v>
      </c>
      <c r="D248" s="20">
        <v>96612364</v>
      </c>
      <c r="E248" s="20">
        <v>44769</v>
      </c>
      <c r="F248" s="20">
        <v>560</v>
      </c>
      <c r="G248" s="20">
        <v>1123305</v>
      </c>
      <c r="H248" s="20">
        <v>2160</v>
      </c>
      <c r="I248" s="20">
        <v>18632169</v>
      </c>
      <c r="J248" s="20">
        <v>8634</v>
      </c>
      <c r="K248" s="20">
        <v>19</v>
      </c>
      <c r="L248" s="20">
        <v>1050</v>
      </c>
      <c r="M248" s="20">
        <v>1939526</v>
      </c>
      <c r="N248" s="20">
        <v>2160</v>
      </c>
      <c r="O248" s="20">
        <v>18932403</v>
      </c>
      <c r="P248" s="20">
        <v>2160</v>
      </c>
      <c r="Q248" s="20">
        <v>16259084</v>
      </c>
      <c r="R248" s="20">
        <v>265</v>
      </c>
      <c r="S248" s="20">
        <v>-912338</v>
      </c>
      <c r="T248" s="20">
        <v>160</v>
      </c>
      <c r="U248" s="20">
        <v>1978653</v>
      </c>
      <c r="V248" s="20">
        <v>2160</v>
      </c>
      <c r="W248" s="20">
        <v>101704060</v>
      </c>
      <c r="X248" s="20">
        <v>1965</v>
      </c>
      <c r="Y248" s="20">
        <v>5157189</v>
      </c>
      <c r="Z248" s="20">
        <v>1800</v>
      </c>
      <c r="AA248" s="20">
        <v>2829591</v>
      </c>
      <c r="AB248" s="20">
        <v>10</v>
      </c>
      <c r="AC248" s="20">
        <v>-79480</v>
      </c>
      <c r="AD248" s="20">
        <v>135</v>
      </c>
      <c r="AE248" s="20">
        <v>3350248</v>
      </c>
      <c r="AF248" s="20">
        <v>1895</v>
      </c>
      <c r="AG248" s="20">
        <v>82585255</v>
      </c>
      <c r="AH248" s="20">
        <v>1815</v>
      </c>
      <c r="AI248" s="20">
        <v>1281690</v>
      </c>
      <c r="AJ248" s="20">
        <v>135</v>
      </c>
      <c r="AK248" s="20">
        <v>83000</v>
      </c>
      <c r="AL248" s="20">
        <v>1710</v>
      </c>
      <c r="AM248" s="20">
        <v>3168930</v>
      </c>
      <c r="AN248" s="20">
        <v>1000</v>
      </c>
      <c r="AO248" s="20">
        <v>234698</v>
      </c>
      <c r="AP248" s="20">
        <v>190</v>
      </c>
      <c r="AQ248" s="20">
        <v>805945</v>
      </c>
      <c r="AR248" s="20">
        <v>30</v>
      </c>
      <c r="AS248" s="20">
        <v>86124</v>
      </c>
    </row>
    <row r="249" spans="1:45">
      <c r="A249" s="19" t="s">
        <v>294</v>
      </c>
      <c r="B249" s="20">
        <v>3290</v>
      </c>
      <c r="C249" s="20">
        <v>11915</v>
      </c>
      <c r="D249" s="20">
        <v>652127988</v>
      </c>
      <c r="E249" s="20">
        <v>54741</v>
      </c>
      <c r="F249" s="20">
        <v>3505</v>
      </c>
      <c r="G249" s="20">
        <v>10713799</v>
      </c>
      <c r="H249" s="20">
        <v>11915</v>
      </c>
      <c r="I249" s="20">
        <v>149674533</v>
      </c>
      <c r="J249" s="20">
        <v>12564</v>
      </c>
      <c r="K249" s="20">
        <v>23</v>
      </c>
      <c r="L249" s="20">
        <v>6115</v>
      </c>
      <c r="M249" s="20">
        <v>11856779</v>
      </c>
      <c r="N249" s="20">
        <v>11910</v>
      </c>
      <c r="O249" s="20">
        <v>147636620</v>
      </c>
      <c r="P249" s="20">
        <v>11910</v>
      </c>
      <c r="Q249" s="20">
        <v>129410081</v>
      </c>
      <c r="R249" s="20">
        <v>1470</v>
      </c>
      <c r="S249" s="20">
        <v>-9103870</v>
      </c>
      <c r="T249" s="20">
        <v>1060</v>
      </c>
      <c r="U249" s="20">
        <v>18580287</v>
      </c>
      <c r="V249" s="20">
        <v>11915</v>
      </c>
      <c r="W249" s="20">
        <v>684495959</v>
      </c>
      <c r="X249" s="20">
        <v>11070</v>
      </c>
      <c r="Y249" s="20">
        <v>32090251</v>
      </c>
      <c r="Z249" s="20">
        <v>9425</v>
      </c>
      <c r="AA249" s="20">
        <v>18846675</v>
      </c>
      <c r="AB249" s="20">
        <v>90</v>
      </c>
      <c r="AC249" s="20">
        <v>-2130082</v>
      </c>
      <c r="AD249" s="20">
        <v>650</v>
      </c>
      <c r="AE249" s="20">
        <v>15167094</v>
      </c>
      <c r="AF249" s="20">
        <v>10920</v>
      </c>
      <c r="AG249" s="20">
        <v>560908724</v>
      </c>
      <c r="AH249" s="20">
        <v>10620</v>
      </c>
      <c r="AI249" s="20">
        <v>9253328</v>
      </c>
      <c r="AJ249" s="20">
        <v>865</v>
      </c>
      <c r="AK249" s="20">
        <v>546991</v>
      </c>
      <c r="AL249" s="20">
        <v>10000</v>
      </c>
      <c r="AM249" s="20">
        <v>18676577</v>
      </c>
      <c r="AN249" s="20">
        <v>5535</v>
      </c>
      <c r="AO249" s="20">
        <v>1345122</v>
      </c>
      <c r="AP249" s="20">
        <v>690</v>
      </c>
      <c r="AQ249" s="20">
        <v>2459718</v>
      </c>
      <c r="AR249" s="20">
        <v>315</v>
      </c>
      <c r="AS249" s="20">
        <v>943982</v>
      </c>
    </row>
    <row r="250" spans="1:45">
      <c r="A250" s="19" t="s">
        <v>295</v>
      </c>
      <c r="B250" s="20">
        <v>1330</v>
      </c>
      <c r="C250" s="20">
        <v>4680</v>
      </c>
      <c r="D250" s="20">
        <v>251071664</v>
      </c>
      <c r="E250" s="20">
        <v>53625</v>
      </c>
      <c r="F250" s="20">
        <v>1525</v>
      </c>
      <c r="G250" s="20">
        <v>4569514</v>
      </c>
      <c r="H250" s="20">
        <v>4680</v>
      </c>
      <c r="I250" s="20">
        <v>56712521</v>
      </c>
      <c r="J250" s="20">
        <v>12113</v>
      </c>
      <c r="K250" s="20">
        <v>23</v>
      </c>
      <c r="L250" s="20">
        <v>2660</v>
      </c>
      <c r="M250" s="20">
        <v>4023736</v>
      </c>
      <c r="N250" s="20">
        <v>4680</v>
      </c>
      <c r="O250" s="20">
        <v>56118292</v>
      </c>
      <c r="P250" s="20">
        <v>4680</v>
      </c>
      <c r="Q250" s="20">
        <v>47898292</v>
      </c>
      <c r="R250" s="20">
        <v>635</v>
      </c>
      <c r="S250" s="20">
        <v>-2424008</v>
      </c>
      <c r="T250" s="20">
        <v>470</v>
      </c>
      <c r="U250" s="20">
        <v>7210257</v>
      </c>
      <c r="V250" s="20">
        <v>4680</v>
      </c>
      <c r="W250" s="20">
        <v>262804624</v>
      </c>
      <c r="X250" s="20">
        <v>4320</v>
      </c>
      <c r="Y250" s="20">
        <v>11447348</v>
      </c>
      <c r="Z250" s="20">
        <v>3780</v>
      </c>
      <c r="AA250" s="20">
        <v>7917236</v>
      </c>
      <c r="AB250" s="20">
        <v>70</v>
      </c>
      <c r="AC250" s="20">
        <v>-1800699</v>
      </c>
      <c r="AD250" s="20">
        <v>280</v>
      </c>
      <c r="AE250" s="20">
        <v>7647458</v>
      </c>
      <c r="AF250" s="20">
        <v>4210</v>
      </c>
      <c r="AG250" s="20">
        <v>212937341</v>
      </c>
      <c r="AH250" s="20">
        <v>4145</v>
      </c>
      <c r="AI250" s="20">
        <v>3556730</v>
      </c>
      <c r="AJ250" s="20">
        <v>340</v>
      </c>
      <c r="AK250" s="20">
        <v>213160</v>
      </c>
      <c r="AL250" s="20">
        <v>3870</v>
      </c>
      <c r="AM250" s="20">
        <v>6610710</v>
      </c>
      <c r="AN250" s="20">
        <v>2045</v>
      </c>
      <c r="AO250" s="20">
        <v>558749</v>
      </c>
      <c r="AP250" s="20">
        <v>230</v>
      </c>
      <c r="AQ250" s="20">
        <v>875863</v>
      </c>
      <c r="AR250" s="20">
        <v>95</v>
      </c>
      <c r="AS250" s="20">
        <v>289588</v>
      </c>
    </row>
    <row r="251" spans="1:45">
      <c r="A251" s="19" t="s">
        <v>296</v>
      </c>
      <c r="B251" s="20">
        <v>2065</v>
      </c>
      <c r="C251" s="20">
        <v>7810</v>
      </c>
      <c r="D251" s="20">
        <v>386495749</v>
      </c>
      <c r="E251" s="20">
        <v>49494</v>
      </c>
      <c r="F251" s="20">
        <v>2090</v>
      </c>
      <c r="G251" s="20">
        <v>5825192</v>
      </c>
      <c r="H251" s="20">
        <v>7810</v>
      </c>
      <c r="I251" s="20">
        <v>81783922</v>
      </c>
      <c r="J251" s="20">
        <v>10473</v>
      </c>
      <c r="K251" s="20">
        <v>21</v>
      </c>
      <c r="L251" s="20">
        <v>3980</v>
      </c>
      <c r="M251" s="20">
        <v>4741388</v>
      </c>
      <c r="N251" s="20">
        <v>7805</v>
      </c>
      <c r="O251" s="20">
        <v>81261464</v>
      </c>
      <c r="P251" s="20">
        <v>7810</v>
      </c>
      <c r="Q251" s="20">
        <v>70949394</v>
      </c>
      <c r="R251" s="20">
        <v>800</v>
      </c>
      <c r="S251" s="20">
        <v>-4024958</v>
      </c>
      <c r="T251" s="20">
        <v>540</v>
      </c>
      <c r="U251" s="20">
        <v>4857584</v>
      </c>
      <c r="V251" s="20">
        <v>7810</v>
      </c>
      <c r="W251" s="20">
        <v>403239060</v>
      </c>
      <c r="X251" s="20">
        <v>7365</v>
      </c>
      <c r="Y251" s="20">
        <v>16620639</v>
      </c>
      <c r="Z251" s="20">
        <v>6355</v>
      </c>
      <c r="AA251" s="20">
        <v>11187410</v>
      </c>
      <c r="AB251" s="20">
        <v>40</v>
      </c>
      <c r="AC251" s="20">
        <v>-204707</v>
      </c>
      <c r="AD251" s="20">
        <v>390</v>
      </c>
      <c r="AE251" s="20">
        <v>10328757</v>
      </c>
      <c r="AF251" s="20">
        <v>7290</v>
      </c>
      <c r="AG251" s="20">
        <v>342524914</v>
      </c>
      <c r="AH251" s="20">
        <v>6905</v>
      </c>
      <c r="AI251" s="20">
        <v>5399334</v>
      </c>
      <c r="AJ251" s="20">
        <v>485</v>
      </c>
      <c r="AK251" s="20">
        <v>285797</v>
      </c>
      <c r="AL251" s="20">
        <v>6800</v>
      </c>
      <c r="AM251" s="20">
        <v>11524764</v>
      </c>
      <c r="AN251" s="20">
        <v>3935</v>
      </c>
      <c r="AO251" s="20">
        <v>814995</v>
      </c>
      <c r="AP251" s="20">
        <v>480</v>
      </c>
      <c r="AQ251" s="20">
        <v>1651363</v>
      </c>
      <c r="AR251" s="20">
        <v>145</v>
      </c>
      <c r="AS251" s="20">
        <v>396192</v>
      </c>
    </row>
    <row r="252" spans="1:45">
      <c r="A252" s="19" t="s">
        <v>297</v>
      </c>
      <c r="B252" s="20">
        <v>3185</v>
      </c>
      <c r="C252" s="20">
        <v>10980</v>
      </c>
      <c r="D252" s="20">
        <v>560059058</v>
      </c>
      <c r="E252" s="20">
        <v>50998</v>
      </c>
      <c r="F252" s="20">
        <v>3200</v>
      </c>
      <c r="G252" s="20">
        <v>7544821</v>
      </c>
      <c r="H252" s="20">
        <v>10980</v>
      </c>
      <c r="I252" s="20">
        <v>121470678</v>
      </c>
      <c r="J252" s="20">
        <v>11061</v>
      </c>
      <c r="K252" s="20">
        <v>22</v>
      </c>
      <c r="L252" s="20">
        <v>5955</v>
      </c>
      <c r="M252" s="20">
        <v>8343330</v>
      </c>
      <c r="N252" s="20">
        <v>10980</v>
      </c>
      <c r="O252" s="20">
        <v>120531619</v>
      </c>
      <c r="P252" s="20">
        <v>10980</v>
      </c>
      <c r="Q252" s="20">
        <v>106972709</v>
      </c>
      <c r="R252" s="20">
        <v>1300</v>
      </c>
      <c r="S252" s="20">
        <v>-6850271</v>
      </c>
      <c r="T252" s="20">
        <v>995</v>
      </c>
      <c r="U252" s="20">
        <v>7845162</v>
      </c>
      <c r="V252" s="20">
        <v>10980</v>
      </c>
      <c r="W252" s="20">
        <v>586985952</v>
      </c>
      <c r="X252" s="20">
        <v>10245</v>
      </c>
      <c r="Y252" s="20">
        <v>26718213</v>
      </c>
      <c r="Z252" s="20">
        <v>8835</v>
      </c>
      <c r="AA252" s="20">
        <v>15187321</v>
      </c>
      <c r="AB252" s="20">
        <v>65</v>
      </c>
      <c r="AC252" s="20">
        <v>-803034</v>
      </c>
      <c r="AD252" s="20">
        <v>605</v>
      </c>
      <c r="AE252" s="20">
        <v>13833702</v>
      </c>
      <c r="AF252" s="20">
        <v>10095</v>
      </c>
      <c r="AG252" s="20">
        <v>496410612</v>
      </c>
      <c r="AH252" s="20">
        <v>9650</v>
      </c>
      <c r="AI252" s="20">
        <v>7819565</v>
      </c>
      <c r="AJ252" s="20">
        <v>705</v>
      </c>
      <c r="AK252" s="20">
        <v>430942</v>
      </c>
      <c r="AL252" s="20">
        <v>9300</v>
      </c>
      <c r="AM252" s="20">
        <v>17016798</v>
      </c>
      <c r="AN252" s="20">
        <v>5195</v>
      </c>
      <c r="AO252" s="20">
        <v>1323424</v>
      </c>
      <c r="AP252" s="20">
        <v>665</v>
      </c>
      <c r="AQ252" s="20">
        <v>2459327</v>
      </c>
      <c r="AR252" s="20">
        <v>355</v>
      </c>
      <c r="AS252" s="20">
        <v>950428</v>
      </c>
    </row>
    <row r="253" spans="1:45">
      <c r="A253" s="19" t="s">
        <v>298</v>
      </c>
      <c r="B253" s="20">
        <v>3325</v>
      </c>
      <c r="C253" s="20">
        <v>8825</v>
      </c>
      <c r="D253" s="20">
        <v>412857931</v>
      </c>
      <c r="E253" s="20">
        <v>46788</v>
      </c>
      <c r="F253" s="20">
        <v>2555</v>
      </c>
      <c r="G253" s="20">
        <v>7953961</v>
      </c>
      <c r="H253" s="20">
        <v>8825</v>
      </c>
      <c r="I253" s="20">
        <v>83478031</v>
      </c>
      <c r="J253" s="20">
        <v>9460</v>
      </c>
      <c r="K253" s="20">
        <v>20</v>
      </c>
      <c r="L253" s="20">
        <v>4490</v>
      </c>
      <c r="M253" s="20">
        <v>8957055</v>
      </c>
      <c r="N253" s="20">
        <v>8820</v>
      </c>
      <c r="O253" s="20">
        <v>84511329</v>
      </c>
      <c r="P253" s="20">
        <v>8825</v>
      </c>
      <c r="Q253" s="20">
        <v>70188998</v>
      </c>
      <c r="R253" s="20">
        <v>1050</v>
      </c>
      <c r="S253" s="20">
        <v>-3214404</v>
      </c>
      <c r="T253" s="20">
        <v>830</v>
      </c>
      <c r="U253" s="20">
        <v>11984307</v>
      </c>
      <c r="V253" s="20">
        <v>8825</v>
      </c>
      <c r="W253" s="20">
        <v>435034271</v>
      </c>
      <c r="X253" s="20">
        <v>8110</v>
      </c>
      <c r="Y253" s="20">
        <v>22037089</v>
      </c>
      <c r="Z253" s="20">
        <v>7370</v>
      </c>
      <c r="AA253" s="20">
        <v>15111833</v>
      </c>
      <c r="AB253" s="20">
        <v>90</v>
      </c>
      <c r="AC253" s="20">
        <v>-619570</v>
      </c>
      <c r="AD253" s="20">
        <v>545</v>
      </c>
      <c r="AE253" s="20">
        <v>12226838</v>
      </c>
      <c r="AF253" s="20">
        <v>7645</v>
      </c>
      <c r="AG253" s="20">
        <v>338128031</v>
      </c>
      <c r="AH253" s="20">
        <v>7475</v>
      </c>
      <c r="AI253" s="20">
        <v>5582724</v>
      </c>
      <c r="AJ253" s="20">
        <v>545</v>
      </c>
      <c r="AK253" s="20">
        <v>330176</v>
      </c>
      <c r="AL253" s="20">
        <v>7025</v>
      </c>
      <c r="AM253" s="20">
        <v>12523726</v>
      </c>
      <c r="AN253" s="20">
        <v>3885</v>
      </c>
      <c r="AO253" s="20">
        <v>1418678</v>
      </c>
      <c r="AP253" s="20">
        <v>635</v>
      </c>
      <c r="AQ253" s="20">
        <v>2122523</v>
      </c>
      <c r="AR253" s="20">
        <v>150</v>
      </c>
      <c r="AS253" s="20">
        <v>375277</v>
      </c>
    </row>
    <row r="254" spans="1:45">
      <c r="A254" s="19" t="s">
        <v>299</v>
      </c>
      <c r="B254" s="20">
        <v>2875</v>
      </c>
      <c r="C254" s="20">
        <v>9250</v>
      </c>
      <c r="D254" s="20">
        <v>451495023</v>
      </c>
      <c r="E254" s="20">
        <v>48816</v>
      </c>
      <c r="F254" s="20">
        <v>2205</v>
      </c>
      <c r="G254" s="20">
        <v>6330654</v>
      </c>
      <c r="H254" s="20">
        <v>9250</v>
      </c>
      <c r="I254" s="20">
        <v>95696403</v>
      </c>
      <c r="J254" s="20">
        <v>10347</v>
      </c>
      <c r="K254" s="20">
        <v>21</v>
      </c>
      <c r="L254" s="20">
        <v>4185</v>
      </c>
      <c r="M254" s="20">
        <v>7441748</v>
      </c>
      <c r="N254" s="20">
        <v>9245</v>
      </c>
      <c r="O254" s="20">
        <v>95766198</v>
      </c>
      <c r="P254" s="20">
        <v>9245</v>
      </c>
      <c r="Q254" s="20">
        <v>85205247</v>
      </c>
      <c r="R254" s="20">
        <v>925</v>
      </c>
      <c r="S254" s="20">
        <v>-5905543</v>
      </c>
      <c r="T254" s="20">
        <v>660</v>
      </c>
      <c r="U254" s="20">
        <v>7026808</v>
      </c>
      <c r="V254" s="20">
        <v>9245</v>
      </c>
      <c r="W254" s="20">
        <v>476108938</v>
      </c>
      <c r="X254" s="20">
        <v>8665</v>
      </c>
      <c r="Y254" s="20">
        <v>24280446</v>
      </c>
      <c r="Z254" s="20">
        <v>7560</v>
      </c>
      <c r="AA254" s="20">
        <v>13400677</v>
      </c>
      <c r="AB254" s="20">
        <v>85</v>
      </c>
      <c r="AC254" s="20">
        <v>-1154784</v>
      </c>
      <c r="AD254" s="20">
        <v>485</v>
      </c>
      <c r="AE254" s="20">
        <v>11496123</v>
      </c>
      <c r="AF254" s="20">
        <v>8480</v>
      </c>
      <c r="AG254" s="20">
        <v>400752963</v>
      </c>
      <c r="AH254" s="20">
        <v>8020</v>
      </c>
      <c r="AI254" s="20">
        <v>6292233</v>
      </c>
      <c r="AJ254" s="20">
        <v>610</v>
      </c>
      <c r="AK254" s="20">
        <v>395600</v>
      </c>
      <c r="AL254" s="20">
        <v>7970</v>
      </c>
      <c r="AM254" s="20">
        <v>13790521</v>
      </c>
      <c r="AN254" s="20">
        <v>4030</v>
      </c>
      <c r="AO254" s="20">
        <v>726729</v>
      </c>
      <c r="AP254" s="20">
        <v>815</v>
      </c>
      <c r="AQ254" s="20">
        <v>2830388</v>
      </c>
      <c r="AR254" s="20">
        <v>145</v>
      </c>
      <c r="AS254" s="20">
        <v>392179</v>
      </c>
    </row>
    <row r="255" spans="1:45">
      <c r="A255" s="19" t="s">
        <v>300</v>
      </c>
      <c r="B255" s="20">
        <v>750</v>
      </c>
      <c r="C255" s="20">
        <v>2625</v>
      </c>
      <c r="D255" s="20">
        <v>115912816</v>
      </c>
      <c r="E255" s="20">
        <v>44124</v>
      </c>
      <c r="F255" s="20">
        <v>485</v>
      </c>
      <c r="G255" s="20">
        <v>498723</v>
      </c>
      <c r="H255" s="20">
        <v>2625</v>
      </c>
      <c r="I255" s="20">
        <v>22417272</v>
      </c>
      <c r="J255" s="20">
        <v>8533</v>
      </c>
      <c r="K255" s="20">
        <v>19</v>
      </c>
      <c r="L255" s="20">
        <v>1105</v>
      </c>
      <c r="M255" s="20">
        <v>1075055</v>
      </c>
      <c r="N255" s="20">
        <v>2625</v>
      </c>
      <c r="O255" s="20">
        <v>22543572</v>
      </c>
      <c r="P255" s="20">
        <v>2625</v>
      </c>
      <c r="Q255" s="20">
        <v>21134648</v>
      </c>
      <c r="R255" s="20">
        <v>210</v>
      </c>
      <c r="S255" s="20">
        <v>-820632</v>
      </c>
      <c r="T255" s="20">
        <v>120</v>
      </c>
      <c r="U255" s="20">
        <v>1710479</v>
      </c>
      <c r="V255" s="20">
        <v>2625</v>
      </c>
      <c r="W255" s="20">
        <v>120996474</v>
      </c>
      <c r="X255" s="20">
        <v>2450</v>
      </c>
      <c r="Y255" s="20">
        <v>5040173</v>
      </c>
      <c r="Z255" s="20">
        <v>2150</v>
      </c>
      <c r="AA255" s="20">
        <v>2411361</v>
      </c>
      <c r="AB255" s="20">
        <v>15</v>
      </c>
      <c r="AC255" s="20">
        <v>-436668</v>
      </c>
      <c r="AD255" s="20">
        <v>125</v>
      </c>
      <c r="AE255" s="20">
        <v>3380258</v>
      </c>
      <c r="AF255" s="20">
        <v>2445</v>
      </c>
      <c r="AG255" s="20">
        <v>107053409</v>
      </c>
      <c r="AH255" s="20">
        <v>2260</v>
      </c>
      <c r="AI255" s="20">
        <v>1603497</v>
      </c>
      <c r="AJ255" s="20">
        <v>180</v>
      </c>
      <c r="AK255" s="20">
        <v>110153</v>
      </c>
      <c r="AL255" s="20">
        <v>2295</v>
      </c>
      <c r="AM255" s="20">
        <v>3559532</v>
      </c>
      <c r="AN255" s="20">
        <v>1110</v>
      </c>
      <c r="AO255" s="20">
        <v>792867</v>
      </c>
      <c r="AP255" s="20">
        <v>255</v>
      </c>
      <c r="AQ255" s="20">
        <v>911580</v>
      </c>
      <c r="AR255" s="20">
        <v>35</v>
      </c>
      <c r="AS255" s="20">
        <v>88003</v>
      </c>
    </row>
    <row r="256" spans="1:45" s="23" customFormat="1">
      <c r="A256" s="21" t="s">
        <v>301</v>
      </c>
      <c r="B256" s="22">
        <v>830</v>
      </c>
      <c r="C256" s="22">
        <v>2820</v>
      </c>
      <c r="D256" s="22">
        <v>127154817</v>
      </c>
      <c r="E256" s="22">
        <v>45074</v>
      </c>
      <c r="F256" s="22">
        <v>550</v>
      </c>
      <c r="G256" s="22">
        <v>644795</v>
      </c>
      <c r="H256" s="22">
        <v>2820</v>
      </c>
      <c r="I256" s="22">
        <v>25095841</v>
      </c>
      <c r="J256" s="22">
        <v>8896</v>
      </c>
      <c r="K256" s="22">
        <v>20</v>
      </c>
      <c r="L256" s="22">
        <v>1295</v>
      </c>
      <c r="M256" s="22">
        <v>1341874</v>
      </c>
      <c r="N256" s="22">
        <v>2820</v>
      </c>
      <c r="O256" s="22">
        <v>24946960</v>
      </c>
      <c r="P256" s="22">
        <v>2820</v>
      </c>
      <c r="Q256" s="22">
        <v>23634245</v>
      </c>
      <c r="R256" s="22">
        <v>200</v>
      </c>
      <c r="S256" s="22">
        <v>-747347</v>
      </c>
      <c r="T256" s="22">
        <v>160</v>
      </c>
      <c r="U256" s="22">
        <v>1065486</v>
      </c>
      <c r="V256" s="22">
        <v>2820</v>
      </c>
      <c r="W256" s="22">
        <v>132592530</v>
      </c>
      <c r="X256" s="22">
        <v>2625</v>
      </c>
      <c r="Y256" s="22">
        <v>5405215</v>
      </c>
      <c r="Z256" s="22">
        <v>2265</v>
      </c>
      <c r="AA256" s="22">
        <v>2456805</v>
      </c>
      <c r="AB256" s="22">
        <v>10</v>
      </c>
      <c r="AC256" s="22">
        <v>-71580</v>
      </c>
      <c r="AD256" s="22">
        <v>100</v>
      </c>
      <c r="AE256" s="22">
        <v>2302030</v>
      </c>
      <c r="AF256" s="22">
        <v>2635</v>
      </c>
      <c r="AG256" s="22">
        <v>118299345</v>
      </c>
      <c r="AH256" s="22">
        <v>2445</v>
      </c>
      <c r="AI256" s="22">
        <v>1761169</v>
      </c>
      <c r="AJ256" s="22">
        <v>210</v>
      </c>
      <c r="AK256" s="22">
        <v>130119</v>
      </c>
      <c r="AL256" s="22">
        <v>2465</v>
      </c>
      <c r="AM256" s="22">
        <v>4221398</v>
      </c>
      <c r="AN256" s="22">
        <v>1285</v>
      </c>
      <c r="AO256" s="22">
        <v>204059</v>
      </c>
      <c r="AP256" s="22">
        <v>260</v>
      </c>
      <c r="AQ256" s="22">
        <v>937578</v>
      </c>
      <c r="AR256" s="22">
        <v>35</v>
      </c>
      <c r="AS256" s="22">
        <v>86539</v>
      </c>
    </row>
    <row r="257" spans="1:45">
      <c r="A257" s="19" t="s">
        <v>302</v>
      </c>
      <c r="B257" s="20">
        <v>315</v>
      </c>
      <c r="C257" s="20">
        <v>1065</v>
      </c>
      <c r="D257" s="20">
        <v>55581249</v>
      </c>
      <c r="E257" s="20">
        <v>52189</v>
      </c>
      <c r="F257" s="20">
        <v>320</v>
      </c>
      <c r="G257" s="20">
        <v>427602</v>
      </c>
      <c r="H257" s="20">
        <v>1065</v>
      </c>
      <c r="I257" s="20">
        <v>12156811</v>
      </c>
      <c r="J257" s="20">
        <v>11415</v>
      </c>
      <c r="K257" s="20">
        <v>22</v>
      </c>
      <c r="L257" s="20">
        <v>525</v>
      </c>
      <c r="M257" s="20">
        <v>1075986</v>
      </c>
      <c r="N257" s="20">
        <v>1065</v>
      </c>
      <c r="O257" s="20">
        <v>12070427</v>
      </c>
      <c r="P257" s="20">
        <v>1065</v>
      </c>
      <c r="Q257" s="20">
        <v>10730365</v>
      </c>
      <c r="R257" s="20">
        <v>140</v>
      </c>
      <c r="S257" s="20">
        <v>-319948</v>
      </c>
      <c r="T257" s="20">
        <v>100</v>
      </c>
      <c r="U257" s="20">
        <v>1762283</v>
      </c>
      <c r="V257" s="20">
        <v>1065</v>
      </c>
      <c r="W257" s="20">
        <v>58377702</v>
      </c>
      <c r="X257" s="20">
        <v>980</v>
      </c>
      <c r="Y257" s="20">
        <v>2773659</v>
      </c>
      <c r="Z257" s="20">
        <v>845</v>
      </c>
      <c r="AA257" s="20">
        <v>1200036</v>
      </c>
      <c r="AB257" s="20">
        <v>30</v>
      </c>
      <c r="AC257" s="20">
        <v>-279077</v>
      </c>
      <c r="AD257" s="20">
        <v>55</v>
      </c>
      <c r="AE257" s="20">
        <v>1091330</v>
      </c>
      <c r="AF257" s="20">
        <v>940</v>
      </c>
      <c r="AG257" s="20">
        <v>48564348</v>
      </c>
      <c r="AH257" s="20">
        <v>935</v>
      </c>
      <c r="AI257" s="20">
        <v>787573</v>
      </c>
      <c r="AJ257" s="20">
        <v>75</v>
      </c>
      <c r="AK257" s="20">
        <v>48847</v>
      </c>
      <c r="AL257" s="20">
        <v>875</v>
      </c>
      <c r="AM257" s="20">
        <v>1618997</v>
      </c>
      <c r="AN257" s="20">
        <v>390</v>
      </c>
      <c r="AO257" s="20">
        <v>82266</v>
      </c>
      <c r="AP257" s="20">
        <v>65</v>
      </c>
      <c r="AQ257" s="20">
        <v>306360</v>
      </c>
      <c r="AR257" s="20">
        <v>10</v>
      </c>
      <c r="AS257" s="20">
        <v>26803</v>
      </c>
    </row>
    <row r="258" spans="1:45">
      <c r="A258" s="19" t="s">
        <v>303</v>
      </c>
      <c r="B258" s="20">
        <v>295</v>
      </c>
      <c r="C258" s="20">
        <v>755</v>
      </c>
      <c r="D258" s="20">
        <v>33872045</v>
      </c>
      <c r="E258" s="20">
        <v>44983</v>
      </c>
      <c r="F258" s="20">
        <v>310</v>
      </c>
      <c r="G258" s="20">
        <v>980905</v>
      </c>
      <c r="H258" s="20">
        <v>755</v>
      </c>
      <c r="I258" s="20">
        <v>6749072</v>
      </c>
      <c r="J258" s="20">
        <v>8963</v>
      </c>
      <c r="K258" s="20">
        <v>20</v>
      </c>
      <c r="L258" s="20">
        <v>440</v>
      </c>
      <c r="M258" s="20">
        <v>1343375</v>
      </c>
      <c r="N258" s="20">
        <v>755</v>
      </c>
      <c r="O258" s="20">
        <v>6861416</v>
      </c>
      <c r="P258" s="20">
        <v>755</v>
      </c>
      <c r="Q258" s="20">
        <v>4488360</v>
      </c>
      <c r="R258" s="20">
        <v>110</v>
      </c>
      <c r="S258" s="20">
        <v>-102659</v>
      </c>
      <c r="T258" s="20">
        <v>95</v>
      </c>
      <c r="U258" s="20">
        <v>1079218</v>
      </c>
      <c r="V258" s="20">
        <v>755</v>
      </c>
      <c r="W258" s="20">
        <v>36128129</v>
      </c>
      <c r="X258" s="20">
        <v>635</v>
      </c>
      <c r="Y258" s="20">
        <v>2205608</v>
      </c>
      <c r="Z258" s="20">
        <v>675</v>
      </c>
      <c r="AA258" s="20">
        <v>1610464</v>
      </c>
      <c r="AB258" s="20">
        <v>45</v>
      </c>
      <c r="AC258" s="20">
        <v>-513902</v>
      </c>
      <c r="AD258" s="20">
        <v>50</v>
      </c>
      <c r="AE258" s="20">
        <v>1344935</v>
      </c>
      <c r="AF258" s="20">
        <v>610</v>
      </c>
      <c r="AG258" s="20">
        <v>23801337</v>
      </c>
      <c r="AH258" s="20">
        <v>645</v>
      </c>
      <c r="AI258" s="20">
        <v>465037</v>
      </c>
      <c r="AJ258" s="20">
        <v>55</v>
      </c>
      <c r="AK258" s="20">
        <v>32134</v>
      </c>
      <c r="AL258" s="20">
        <v>525</v>
      </c>
      <c r="AM258" s="20">
        <v>999750</v>
      </c>
      <c r="AN258" s="20">
        <v>235</v>
      </c>
      <c r="AO258" s="20">
        <v>124722</v>
      </c>
      <c r="AP258" s="20">
        <v>50</v>
      </c>
      <c r="AQ258" s="20">
        <v>327929</v>
      </c>
      <c r="AR258" s="20">
        <v>15</v>
      </c>
      <c r="AS258" s="20">
        <v>50576</v>
      </c>
    </row>
    <row r="259" spans="1:45">
      <c r="A259" s="19" t="s">
        <v>304</v>
      </c>
      <c r="B259" s="20">
        <v>2600</v>
      </c>
      <c r="C259" s="20">
        <v>9420</v>
      </c>
      <c r="D259" s="20">
        <v>569432318</v>
      </c>
      <c r="E259" s="20">
        <v>60456</v>
      </c>
      <c r="F259" s="20">
        <v>2955</v>
      </c>
      <c r="G259" s="20">
        <v>6626695</v>
      </c>
      <c r="H259" s="20">
        <v>9420</v>
      </c>
      <c r="I259" s="20">
        <v>138122582</v>
      </c>
      <c r="J259" s="20">
        <v>14664</v>
      </c>
      <c r="K259" s="20">
        <v>24</v>
      </c>
      <c r="L259" s="20">
        <v>4905</v>
      </c>
      <c r="M259" s="20">
        <v>10041400</v>
      </c>
      <c r="N259" s="20">
        <v>9410</v>
      </c>
      <c r="O259" s="20">
        <v>135178186</v>
      </c>
      <c r="P259" s="20">
        <v>9420</v>
      </c>
      <c r="Q259" s="20">
        <v>124254894</v>
      </c>
      <c r="R259" s="20">
        <v>1355</v>
      </c>
      <c r="S259" s="20">
        <v>-9253307</v>
      </c>
      <c r="T259" s="20">
        <v>965</v>
      </c>
      <c r="U259" s="20">
        <v>13650357</v>
      </c>
      <c r="V259" s="20">
        <v>9415</v>
      </c>
      <c r="W259" s="20">
        <v>596257741</v>
      </c>
      <c r="X259" s="20">
        <v>8870</v>
      </c>
      <c r="Y259" s="20">
        <v>26628253</v>
      </c>
      <c r="Z259" s="20">
        <v>7130</v>
      </c>
      <c r="AA259" s="20">
        <v>12634874</v>
      </c>
      <c r="AB259" s="20">
        <v>240</v>
      </c>
      <c r="AC259" s="20">
        <v>-3739985</v>
      </c>
      <c r="AD259" s="20">
        <v>440</v>
      </c>
      <c r="AE259" s="20">
        <v>10246204</v>
      </c>
      <c r="AF259" s="20">
        <v>8675</v>
      </c>
      <c r="AG259" s="20">
        <v>518925766</v>
      </c>
      <c r="AH259" s="20">
        <v>8275</v>
      </c>
      <c r="AI259" s="20">
        <v>8010619</v>
      </c>
      <c r="AJ259" s="20">
        <v>905</v>
      </c>
      <c r="AK259" s="20">
        <v>611594</v>
      </c>
      <c r="AL259" s="20">
        <v>8210</v>
      </c>
      <c r="AM259" s="20">
        <v>15932577</v>
      </c>
      <c r="AN259" s="20">
        <v>4565</v>
      </c>
      <c r="AO259" s="20">
        <v>1151486</v>
      </c>
      <c r="AP259" s="20">
        <v>445</v>
      </c>
      <c r="AQ259" s="20">
        <v>1644013</v>
      </c>
      <c r="AR259" s="20">
        <v>170</v>
      </c>
      <c r="AS259" s="20">
        <v>622309</v>
      </c>
    </row>
    <row r="260" spans="1:45">
      <c r="A260" s="19" t="s">
        <v>305</v>
      </c>
      <c r="B260" s="20">
        <v>1600</v>
      </c>
      <c r="C260" s="20">
        <v>5540</v>
      </c>
      <c r="D260" s="20">
        <v>325313807</v>
      </c>
      <c r="E260" s="20">
        <v>58732</v>
      </c>
      <c r="F260" s="20">
        <v>1505</v>
      </c>
      <c r="G260" s="20">
        <v>3106884</v>
      </c>
      <c r="H260" s="20">
        <v>5540</v>
      </c>
      <c r="I260" s="20">
        <v>78408954</v>
      </c>
      <c r="J260" s="20">
        <v>14156</v>
      </c>
      <c r="K260" s="20">
        <v>24</v>
      </c>
      <c r="L260" s="20">
        <v>2540</v>
      </c>
      <c r="M260" s="20">
        <v>5334985</v>
      </c>
      <c r="N260" s="20">
        <v>5535</v>
      </c>
      <c r="O260" s="20">
        <v>76425026</v>
      </c>
      <c r="P260" s="20">
        <v>5540</v>
      </c>
      <c r="Q260" s="20">
        <v>72071579</v>
      </c>
      <c r="R260" s="20">
        <v>750</v>
      </c>
      <c r="S260" s="20">
        <v>-3875599</v>
      </c>
      <c r="T260" s="20">
        <v>480</v>
      </c>
      <c r="U260" s="20">
        <v>13296205</v>
      </c>
      <c r="V260" s="20">
        <v>5535</v>
      </c>
      <c r="W260" s="20">
        <v>340265348</v>
      </c>
      <c r="X260" s="20">
        <v>5245</v>
      </c>
      <c r="Y260" s="20">
        <v>14785110</v>
      </c>
      <c r="Z260" s="20">
        <v>4190</v>
      </c>
      <c r="AA260" s="20">
        <v>6337668</v>
      </c>
      <c r="AB260" s="20">
        <v>75</v>
      </c>
      <c r="AC260" s="20">
        <v>-1321339</v>
      </c>
      <c r="AD260" s="20">
        <v>225</v>
      </c>
      <c r="AE260" s="20">
        <v>5340193</v>
      </c>
      <c r="AF260" s="20">
        <v>5160</v>
      </c>
      <c r="AG260" s="20">
        <v>293725929</v>
      </c>
      <c r="AH260" s="20">
        <v>4900</v>
      </c>
      <c r="AI260" s="20">
        <v>4621543</v>
      </c>
      <c r="AJ260" s="20">
        <v>620</v>
      </c>
      <c r="AK260" s="20">
        <v>429888</v>
      </c>
      <c r="AL260" s="20">
        <v>4900</v>
      </c>
      <c r="AM260" s="20">
        <v>8676122</v>
      </c>
      <c r="AN260" s="20">
        <v>2660</v>
      </c>
      <c r="AO260" s="20">
        <v>556972</v>
      </c>
      <c r="AP260" s="20">
        <v>335</v>
      </c>
      <c r="AQ260" s="20">
        <v>1314485</v>
      </c>
      <c r="AR260" s="20">
        <v>120</v>
      </c>
      <c r="AS260" s="20">
        <v>376135</v>
      </c>
    </row>
    <row r="261" spans="1:45">
      <c r="A261" s="19" t="s">
        <v>306</v>
      </c>
      <c r="B261" s="20">
        <v>240</v>
      </c>
      <c r="C261" s="20">
        <v>955</v>
      </c>
      <c r="D261" s="20">
        <v>48006075</v>
      </c>
      <c r="E261" s="20">
        <v>50268</v>
      </c>
      <c r="F261" s="20">
        <v>185</v>
      </c>
      <c r="G261" s="20">
        <v>159996</v>
      </c>
      <c r="H261" s="20">
        <v>955</v>
      </c>
      <c r="I261" s="20">
        <v>10179538</v>
      </c>
      <c r="J261" s="20">
        <v>10659</v>
      </c>
      <c r="K261" s="20">
        <v>21</v>
      </c>
      <c r="L261" s="20">
        <v>395</v>
      </c>
      <c r="M261" s="20">
        <v>382196</v>
      </c>
      <c r="N261" s="20">
        <v>955</v>
      </c>
      <c r="O261" s="20">
        <v>10057381</v>
      </c>
      <c r="P261" s="20">
        <v>955</v>
      </c>
      <c r="Q261" s="20">
        <v>9754999</v>
      </c>
      <c r="R261" s="20">
        <v>75</v>
      </c>
      <c r="S261" s="20">
        <v>-452978</v>
      </c>
      <c r="T261" s="20">
        <v>60</v>
      </c>
      <c r="U261" s="20">
        <v>549120</v>
      </c>
      <c r="V261" s="20">
        <v>955</v>
      </c>
      <c r="W261" s="20">
        <v>50327264</v>
      </c>
      <c r="X261" s="20">
        <v>905</v>
      </c>
      <c r="Y261" s="20">
        <v>2278924</v>
      </c>
      <c r="Z261" s="20">
        <v>725</v>
      </c>
      <c r="AA261" s="20">
        <v>804786</v>
      </c>
      <c r="AB261" s="20">
        <v>5</v>
      </c>
      <c r="AC261" s="20">
        <v>-175381</v>
      </c>
      <c r="AD261" s="20">
        <v>35</v>
      </c>
      <c r="AE261" s="20">
        <v>1136397</v>
      </c>
      <c r="AF261" s="20">
        <v>890</v>
      </c>
      <c r="AG261" s="20">
        <v>45552267</v>
      </c>
      <c r="AH261" s="20">
        <v>845</v>
      </c>
      <c r="AI261" s="20">
        <v>672741</v>
      </c>
      <c r="AJ261" s="20">
        <v>85</v>
      </c>
      <c r="AK261" s="20">
        <v>58824</v>
      </c>
      <c r="AL261" s="20">
        <v>850</v>
      </c>
      <c r="AM261" s="20">
        <v>1798838</v>
      </c>
      <c r="AN261" s="20">
        <v>485</v>
      </c>
      <c r="AO261" s="20">
        <v>100091</v>
      </c>
      <c r="AP261" s="20">
        <v>75</v>
      </c>
      <c r="AQ261" s="20">
        <v>259555</v>
      </c>
      <c r="AR261" s="20">
        <v>15</v>
      </c>
      <c r="AS261" s="20">
        <v>39894</v>
      </c>
    </row>
    <row r="262" spans="1:45">
      <c r="A262" s="19" t="s">
        <v>307</v>
      </c>
      <c r="B262" s="20">
        <v>660</v>
      </c>
      <c r="C262" s="20">
        <v>2330</v>
      </c>
      <c r="D262" s="20">
        <v>133953306</v>
      </c>
      <c r="E262" s="20">
        <v>57441</v>
      </c>
      <c r="F262" s="20">
        <v>720</v>
      </c>
      <c r="G262" s="20">
        <v>1489690</v>
      </c>
      <c r="H262" s="20">
        <v>2330</v>
      </c>
      <c r="I262" s="20">
        <v>31128456</v>
      </c>
      <c r="J262" s="20">
        <v>13348</v>
      </c>
      <c r="K262" s="20">
        <v>23</v>
      </c>
      <c r="L262" s="20">
        <v>1210</v>
      </c>
      <c r="M262" s="20">
        <v>2028393</v>
      </c>
      <c r="N262" s="20">
        <v>2330</v>
      </c>
      <c r="O262" s="20">
        <v>30544834</v>
      </c>
      <c r="P262" s="20">
        <v>2330</v>
      </c>
      <c r="Q262" s="20">
        <v>28442901</v>
      </c>
      <c r="R262" s="20">
        <v>345</v>
      </c>
      <c r="S262" s="20">
        <v>-1779265</v>
      </c>
      <c r="T262" s="20">
        <v>225</v>
      </c>
      <c r="U262" s="20">
        <v>5356445</v>
      </c>
      <c r="V262" s="20">
        <v>2330</v>
      </c>
      <c r="W262" s="20">
        <v>141055779</v>
      </c>
      <c r="X262" s="20">
        <v>2215</v>
      </c>
      <c r="Y262" s="20">
        <v>6835082</v>
      </c>
      <c r="Z262" s="20">
        <v>1780</v>
      </c>
      <c r="AA262" s="20">
        <v>3024307</v>
      </c>
      <c r="AB262" s="20">
        <v>50</v>
      </c>
      <c r="AC262" s="20">
        <v>-876540</v>
      </c>
      <c r="AD262" s="20">
        <v>105</v>
      </c>
      <c r="AE262" s="20">
        <v>862074</v>
      </c>
      <c r="AF262" s="20">
        <v>2135</v>
      </c>
      <c r="AG262" s="20">
        <v>122436138</v>
      </c>
      <c r="AH262" s="20">
        <v>2110</v>
      </c>
      <c r="AI262" s="20">
        <v>1924255</v>
      </c>
      <c r="AJ262" s="20">
        <v>165</v>
      </c>
      <c r="AK262" s="20">
        <v>108225</v>
      </c>
      <c r="AL262" s="20">
        <v>2020</v>
      </c>
      <c r="AM262" s="20">
        <v>4155554</v>
      </c>
      <c r="AN262" s="20">
        <v>1105</v>
      </c>
      <c r="AO262" s="20">
        <v>335224</v>
      </c>
      <c r="AP262" s="20">
        <v>120</v>
      </c>
      <c r="AQ262" s="20">
        <v>507877</v>
      </c>
      <c r="AR262" s="20">
        <v>45</v>
      </c>
      <c r="AS262" s="20">
        <v>119998</v>
      </c>
    </row>
    <row r="263" spans="1:45">
      <c r="A263" s="19" t="s">
        <v>308</v>
      </c>
      <c r="B263" s="20">
        <v>295</v>
      </c>
      <c r="C263" s="20">
        <v>1155</v>
      </c>
      <c r="D263" s="20">
        <v>59845639</v>
      </c>
      <c r="E263" s="20">
        <v>51770</v>
      </c>
      <c r="F263" s="20">
        <v>310</v>
      </c>
      <c r="G263" s="20">
        <v>613861</v>
      </c>
      <c r="H263" s="20">
        <v>1155</v>
      </c>
      <c r="I263" s="20">
        <v>13166241</v>
      </c>
      <c r="J263" s="20">
        <v>11389</v>
      </c>
      <c r="K263" s="20">
        <v>22</v>
      </c>
      <c r="L263" s="20">
        <v>560</v>
      </c>
      <c r="M263" s="20">
        <v>1202310</v>
      </c>
      <c r="N263" s="20">
        <v>1155</v>
      </c>
      <c r="O263" s="20">
        <v>12972468</v>
      </c>
      <c r="P263" s="20">
        <v>1155</v>
      </c>
      <c r="Q263" s="20">
        <v>12095460</v>
      </c>
      <c r="R263" s="20">
        <v>145</v>
      </c>
      <c r="S263" s="20">
        <v>-549792</v>
      </c>
      <c r="T263" s="20">
        <v>90</v>
      </c>
      <c r="U263" s="20">
        <v>1241091</v>
      </c>
      <c r="V263" s="20">
        <v>1155</v>
      </c>
      <c r="W263" s="20">
        <v>62429081</v>
      </c>
      <c r="X263" s="20">
        <v>1080</v>
      </c>
      <c r="Y263" s="20">
        <v>2528093</v>
      </c>
      <c r="Z263" s="20">
        <v>900</v>
      </c>
      <c r="AA263" s="20">
        <v>1363441</v>
      </c>
      <c r="AB263" s="20">
        <v>30</v>
      </c>
      <c r="AC263" s="20">
        <v>-234042</v>
      </c>
      <c r="AD263" s="20">
        <v>50</v>
      </c>
      <c r="AE263" s="20">
        <v>788703</v>
      </c>
      <c r="AF263" s="20">
        <v>1045</v>
      </c>
      <c r="AG263" s="20">
        <v>54887482</v>
      </c>
      <c r="AH263" s="20">
        <v>1015</v>
      </c>
      <c r="AI263" s="20">
        <v>845991</v>
      </c>
      <c r="AJ263" s="20">
        <v>120</v>
      </c>
      <c r="AK263" s="20">
        <v>74761</v>
      </c>
      <c r="AL263" s="20">
        <v>995</v>
      </c>
      <c r="AM263" s="20">
        <v>1656335</v>
      </c>
      <c r="AN263" s="20">
        <v>550</v>
      </c>
      <c r="AO263" s="20">
        <v>81824</v>
      </c>
      <c r="AP263" s="20">
        <v>70</v>
      </c>
      <c r="AQ263" s="20">
        <v>283501</v>
      </c>
      <c r="AR263" s="20">
        <v>15</v>
      </c>
      <c r="AS263" s="20">
        <v>40627</v>
      </c>
    </row>
    <row r="264" spans="1:45">
      <c r="A264" s="19" t="s">
        <v>309</v>
      </c>
      <c r="B264" s="20">
        <v>1005</v>
      </c>
      <c r="C264" s="20">
        <v>3520</v>
      </c>
      <c r="D264" s="20">
        <v>210431411</v>
      </c>
      <c r="E264" s="20">
        <v>59765</v>
      </c>
      <c r="F264" s="20">
        <v>1125</v>
      </c>
      <c r="G264" s="20">
        <v>3808192</v>
      </c>
      <c r="H264" s="20">
        <v>3520</v>
      </c>
      <c r="I264" s="20">
        <v>50968247</v>
      </c>
      <c r="J264" s="20">
        <v>14476</v>
      </c>
      <c r="K264" s="20">
        <v>24</v>
      </c>
      <c r="L264" s="20">
        <v>1730</v>
      </c>
      <c r="M264" s="20">
        <v>4023324</v>
      </c>
      <c r="N264" s="20">
        <v>3520</v>
      </c>
      <c r="O264" s="20">
        <v>52287792</v>
      </c>
      <c r="P264" s="20">
        <v>3520</v>
      </c>
      <c r="Q264" s="20">
        <v>35741935</v>
      </c>
      <c r="R264" s="20">
        <v>520</v>
      </c>
      <c r="S264" s="20">
        <v>-1218675</v>
      </c>
      <c r="T264" s="20">
        <v>355</v>
      </c>
      <c r="U264" s="20">
        <v>3914185</v>
      </c>
      <c r="V264" s="20">
        <v>3520</v>
      </c>
      <c r="W264" s="20">
        <v>221803568</v>
      </c>
      <c r="X264" s="20">
        <v>3195</v>
      </c>
      <c r="Y264" s="20">
        <v>10930616</v>
      </c>
      <c r="Z264" s="20">
        <v>2895</v>
      </c>
      <c r="AA264" s="20">
        <v>8391468</v>
      </c>
      <c r="AB264" s="20">
        <v>85</v>
      </c>
      <c r="AC264" s="20">
        <v>-1876603</v>
      </c>
      <c r="AD264" s="20">
        <v>265</v>
      </c>
      <c r="AE264" s="20">
        <v>7611514</v>
      </c>
      <c r="AF264" s="20">
        <v>3060</v>
      </c>
      <c r="AG264" s="20">
        <v>152424880</v>
      </c>
      <c r="AH264" s="20">
        <v>3135</v>
      </c>
      <c r="AI264" s="20">
        <v>3008024</v>
      </c>
      <c r="AJ264" s="20">
        <v>250</v>
      </c>
      <c r="AK264" s="20">
        <v>172295</v>
      </c>
      <c r="AL264" s="20">
        <v>2805</v>
      </c>
      <c r="AM264" s="20">
        <v>5394798</v>
      </c>
      <c r="AN264" s="20">
        <v>1275</v>
      </c>
      <c r="AO264" s="20">
        <v>540369</v>
      </c>
      <c r="AP264" s="20">
        <v>220</v>
      </c>
      <c r="AQ264" s="20">
        <v>963488</v>
      </c>
      <c r="AR264" s="20">
        <v>80</v>
      </c>
      <c r="AS264" s="20">
        <v>242296</v>
      </c>
    </row>
    <row r="265" spans="1:45">
      <c r="A265" s="19" t="s">
        <v>310</v>
      </c>
      <c r="B265" s="20">
        <v>230</v>
      </c>
      <c r="C265" s="20">
        <v>510</v>
      </c>
      <c r="D265" s="20">
        <v>22334102</v>
      </c>
      <c r="E265" s="20">
        <v>43792</v>
      </c>
      <c r="F265" s="20">
        <v>160</v>
      </c>
      <c r="G265" s="20">
        <v>431207</v>
      </c>
      <c r="H265" s="20">
        <v>510</v>
      </c>
      <c r="I265" s="20">
        <v>4223290</v>
      </c>
      <c r="J265" s="20">
        <v>8281</v>
      </c>
      <c r="K265" s="20">
        <v>19</v>
      </c>
      <c r="L265" s="20">
        <v>260</v>
      </c>
      <c r="M265" s="20">
        <v>483486</v>
      </c>
      <c r="N265" s="20">
        <v>510</v>
      </c>
      <c r="O265" s="20">
        <v>4323358</v>
      </c>
      <c r="P265" s="20">
        <v>510</v>
      </c>
      <c r="Q265" s="20">
        <v>3380447</v>
      </c>
      <c r="R265" s="20">
        <v>55</v>
      </c>
      <c r="S265" s="20">
        <v>-136675</v>
      </c>
      <c r="T265" s="20">
        <v>55</v>
      </c>
      <c r="U265" s="20">
        <v>682812</v>
      </c>
      <c r="V265" s="20">
        <v>510</v>
      </c>
      <c r="W265" s="20">
        <v>23536427</v>
      </c>
      <c r="X265" s="20">
        <v>440</v>
      </c>
      <c r="Y265" s="20">
        <v>1092349</v>
      </c>
      <c r="Z265" s="20">
        <v>445</v>
      </c>
      <c r="AA265" s="20">
        <v>867021</v>
      </c>
      <c r="AB265" s="20">
        <v>20</v>
      </c>
      <c r="AC265" s="20">
        <v>-92746</v>
      </c>
      <c r="AD265" s="20">
        <v>35</v>
      </c>
      <c r="AE265" s="20">
        <v>743849</v>
      </c>
      <c r="AF265" s="20">
        <v>410</v>
      </c>
      <c r="AG265" s="20">
        <v>17609479</v>
      </c>
      <c r="AH265" s="20">
        <v>440</v>
      </c>
      <c r="AI265" s="20">
        <v>306478</v>
      </c>
      <c r="AJ265" s="20">
        <v>30</v>
      </c>
      <c r="AK265" s="20">
        <v>21715</v>
      </c>
      <c r="AL265" s="20">
        <v>365</v>
      </c>
      <c r="AM265" s="20">
        <v>724733</v>
      </c>
      <c r="AN265" s="20">
        <v>165</v>
      </c>
      <c r="AO265" s="20">
        <v>44970</v>
      </c>
      <c r="AP265" s="20">
        <v>40</v>
      </c>
      <c r="AQ265" s="20">
        <v>214609</v>
      </c>
      <c r="AR265" s="20">
        <v>5</v>
      </c>
      <c r="AS265" s="20">
        <v>11492</v>
      </c>
    </row>
    <row r="266" spans="1:45">
      <c r="A266" s="19" t="s">
        <v>311</v>
      </c>
      <c r="B266" s="20">
        <v>120</v>
      </c>
      <c r="C266" s="20">
        <v>300</v>
      </c>
      <c r="D266" s="20">
        <v>13509208</v>
      </c>
      <c r="E266" s="20">
        <v>45031</v>
      </c>
      <c r="F266" s="20">
        <v>140</v>
      </c>
      <c r="G266" s="20">
        <v>531066</v>
      </c>
      <c r="H266" s="20">
        <v>300</v>
      </c>
      <c r="I266" s="20">
        <v>2705638</v>
      </c>
      <c r="J266" s="20">
        <v>9019</v>
      </c>
      <c r="K266" s="20">
        <v>20</v>
      </c>
      <c r="L266" s="20">
        <v>130</v>
      </c>
      <c r="M266" s="20">
        <v>412946</v>
      </c>
      <c r="N266" s="20">
        <v>300</v>
      </c>
      <c r="O266" s="20">
        <v>2846725</v>
      </c>
      <c r="P266" s="20">
        <v>300</v>
      </c>
      <c r="Q266" s="20">
        <v>1664397</v>
      </c>
      <c r="R266" s="20">
        <v>40</v>
      </c>
      <c r="S266" s="20">
        <v>33668</v>
      </c>
      <c r="T266" s="20">
        <v>40</v>
      </c>
      <c r="U266" s="20">
        <v>1065003</v>
      </c>
      <c r="V266" s="20">
        <v>300</v>
      </c>
      <c r="W266" s="20">
        <v>15873402</v>
      </c>
      <c r="X266" s="20">
        <v>240</v>
      </c>
      <c r="Y266" s="20">
        <v>2264611</v>
      </c>
      <c r="Z266" s="20">
        <v>285</v>
      </c>
      <c r="AA266" s="20">
        <v>867283</v>
      </c>
      <c r="AB266" s="20">
        <v>20</v>
      </c>
      <c r="AC266" s="20">
        <v>-299761</v>
      </c>
      <c r="AD266" s="20">
        <v>30</v>
      </c>
      <c r="AE266" s="20">
        <v>1100018</v>
      </c>
      <c r="AF266" s="20">
        <v>225</v>
      </c>
      <c r="AG266" s="20">
        <v>7704647</v>
      </c>
      <c r="AH266" s="20">
        <v>250</v>
      </c>
      <c r="AI266" s="20">
        <v>183632</v>
      </c>
      <c r="AJ266" s="20">
        <v>10</v>
      </c>
      <c r="AK266" s="20">
        <v>6340</v>
      </c>
      <c r="AL266" s="20">
        <v>175</v>
      </c>
      <c r="AM266" s="20">
        <v>385720</v>
      </c>
      <c r="AN266" s="20">
        <v>70</v>
      </c>
      <c r="AO266" s="20">
        <v>48982</v>
      </c>
      <c r="AP266" s="20">
        <v>25</v>
      </c>
      <c r="AQ266" s="20">
        <v>158898</v>
      </c>
      <c r="AR266" s="20">
        <v>5</v>
      </c>
      <c r="AS266" s="20">
        <v>5878</v>
      </c>
    </row>
    <row r="267" spans="1:45">
      <c r="A267" s="19" t="s">
        <v>312</v>
      </c>
      <c r="B267" s="20">
        <v>6030</v>
      </c>
      <c r="C267" s="20">
        <v>19830</v>
      </c>
      <c r="D267" s="20">
        <v>899060163</v>
      </c>
      <c r="E267" s="20">
        <v>45343</v>
      </c>
      <c r="F267" s="20">
        <v>6185</v>
      </c>
      <c r="G267" s="20">
        <v>16189088</v>
      </c>
      <c r="H267" s="20">
        <v>19830</v>
      </c>
      <c r="I267" s="20">
        <v>178723675</v>
      </c>
      <c r="J267" s="20">
        <v>9014</v>
      </c>
      <c r="K267" s="20">
        <v>20</v>
      </c>
      <c r="L267" s="20">
        <v>9710</v>
      </c>
      <c r="M267" s="20">
        <v>20530715</v>
      </c>
      <c r="N267" s="20">
        <v>19815</v>
      </c>
      <c r="O267" s="20">
        <v>180171643</v>
      </c>
      <c r="P267" s="20">
        <v>19825</v>
      </c>
      <c r="Q267" s="20">
        <v>140203962</v>
      </c>
      <c r="R267" s="20">
        <v>2570</v>
      </c>
      <c r="S267" s="20">
        <v>-4190473</v>
      </c>
      <c r="T267" s="20">
        <v>2040</v>
      </c>
      <c r="U267" s="20">
        <v>21105445</v>
      </c>
      <c r="V267" s="20">
        <v>19820</v>
      </c>
      <c r="W267" s="20">
        <v>955719201</v>
      </c>
      <c r="X267" s="20">
        <v>17960</v>
      </c>
      <c r="Y267" s="20">
        <v>55344529</v>
      </c>
      <c r="Z267" s="20">
        <v>17020</v>
      </c>
      <c r="AA267" s="20">
        <v>31134671</v>
      </c>
      <c r="AB267" s="20">
        <v>240</v>
      </c>
      <c r="AC267" s="20">
        <v>-1372233</v>
      </c>
      <c r="AD267" s="20">
        <v>1340</v>
      </c>
      <c r="AE267" s="20">
        <v>42597840</v>
      </c>
      <c r="AF267" s="20">
        <v>17265</v>
      </c>
      <c r="AG267" s="20">
        <v>720993611</v>
      </c>
      <c r="AH267" s="20">
        <v>17160</v>
      </c>
      <c r="AI267" s="20">
        <v>12374077</v>
      </c>
      <c r="AJ267" s="20">
        <v>1205</v>
      </c>
      <c r="AK267" s="20">
        <v>731352</v>
      </c>
      <c r="AL267" s="20">
        <v>15635</v>
      </c>
      <c r="AM267" s="20">
        <v>29012205</v>
      </c>
      <c r="AN267" s="20">
        <v>7460</v>
      </c>
      <c r="AO267" s="20">
        <v>2424286</v>
      </c>
      <c r="AP267" s="20">
        <v>1585</v>
      </c>
      <c r="AQ267" s="20">
        <v>6363258</v>
      </c>
      <c r="AR267" s="20">
        <v>490</v>
      </c>
      <c r="AS267" s="20">
        <v>1494804</v>
      </c>
    </row>
    <row r="268" spans="1:45">
      <c r="A268" s="19" t="s">
        <v>313</v>
      </c>
      <c r="B268" s="20">
        <v>220</v>
      </c>
      <c r="C268" s="20">
        <v>485</v>
      </c>
      <c r="D268" s="20">
        <v>21808857</v>
      </c>
      <c r="E268" s="20">
        <v>45060</v>
      </c>
      <c r="F268" s="20">
        <v>125</v>
      </c>
      <c r="G268" s="20">
        <v>151588</v>
      </c>
      <c r="H268" s="20">
        <v>485</v>
      </c>
      <c r="I268" s="20">
        <v>4094460</v>
      </c>
      <c r="J268" s="20">
        <v>8460</v>
      </c>
      <c r="K268" s="20">
        <v>19</v>
      </c>
      <c r="L268" s="20">
        <v>235</v>
      </c>
      <c r="M268" s="20">
        <v>429883</v>
      </c>
      <c r="N268" s="20">
        <v>485</v>
      </c>
      <c r="O268" s="20">
        <v>4280465</v>
      </c>
      <c r="P268" s="20">
        <v>485</v>
      </c>
      <c r="Q268" s="20">
        <v>3692948</v>
      </c>
      <c r="R268" s="20">
        <v>50</v>
      </c>
      <c r="S268" s="20">
        <v>35386</v>
      </c>
      <c r="T268" s="20">
        <v>55</v>
      </c>
      <c r="U268" s="20">
        <v>353743</v>
      </c>
      <c r="V268" s="20">
        <v>485</v>
      </c>
      <c r="W268" s="20">
        <v>22977710</v>
      </c>
      <c r="X268" s="20">
        <v>430</v>
      </c>
      <c r="Y268" s="20">
        <v>1168252</v>
      </c>
      <c r="Z268" s="20">
        <v>415</v>
      </c>
      <c r="AA268" s="20">
        <v>665857</v>
      </c>
      <c r="AB268" s="20">
        <v>10</v>
      </c>
      <c r="AC268" s="20">
        <v>153561</v>
      </c>
      <c r="AD268" s="20">
        <v>20</v>
      </c>
      <c r="AE268" s="20">
        <v>215283</v>
      </c>
      <c r="AF268" s="20">
        <v>430</v>
      </c>
      <c r="AG268" s="20">
        <v>18345617</v>
      </c>
      <c r="AH268" s="20">
        <v>410</v>
      </c>
      <c r="AI268" s="20">
        <v>295749</v>
      </c>
      <c r="AJ268" s="20">
        <v>30</v>
      </c>
      <c r="AK268" s="20">
        <v>20242</v>
      </c>
      <c r="AL268" s="20">
        <v>390</v>
      </c>
      <c r="AM268" s="20">
        <v>937202</v>
      </c>
      <c r="AN268" s="20">
        <v>185</v>
      </c>
      <c r="AO268" s="20">
        <v>32871</v>
      </c>
      <c r="AP268" s="20">
        <v>60</v>
      </c>
      <c r="AQ268" s="20">
        <v>244135</v>
      </c>
      <c r="AR268" s="20">
        <v>10</v>
      </c>
      <c r="AS268" s="20">
        <v>35612</v>
      </c>
    </row>
    <row r="269" spans="1:45">
      <c r="A269" s="19" t="s">
        <v>314</v>
      </c>
      <c r="B269" s="20">
        <v>105</v>
      </c>
      <c r="C269" s="20">
        <v>175</v>
      </c>
      <c r="D269" s="20">
        <v>7940139</v>
      </c>
      <c r="E269" s="20">
        <v>44860</v>
      </c>
      <c r="F269" s="20">
        <v>80</v>
      </c>
      <c r="G269" s="20">
        <v>255523</v>
      </c>
      <c r="H269" s="20">
        <v>175</v>
      </c>
      <c r="I269" s="20">
        <v>1522232</v>
      </c>
      <c r="J269" s="20">
        <v>8600</v>
      </c>
      <c r="K269" s="20">
        <v>19</v>
      </c>
      <c r="L269" s="20">
        <v>85</v>
      </c>
      <c r="M269" s="20">
        <v>192427</v>
      </c>
      <c r="N269" s="20">
        <v>175</v>
      </c>
      <c r="O269" s="20">
        <v>1619523</v>
      </c>
      <c r="P269" s="20">
        <v>175</v>
      </c>
      <c r="Q269" s="20">
        <v>1063641</v>
      </c>
      <c r="R269" s="20">
        <v>25</v>
      </c>
      <c r="S269" s="20">
        <v>18282</v>
      </c>
      <c r="T269" s="20">
        <v>15</v>
      </c>
      <c r="U269" s="20">
        <v>179793</v>
      </c>
      <c r="V269" s="20">
        <v>175</v>
      </c>
      <c r="W269" s="20">
        <v>8506557</v>
      </c>
      <c r="X269" s="20">
        <v>140</v>
      </c>
      <c r="Y269" s="20">
        <v>553305</v>
      </c>
      <c r="Z269" s="20">
        <v>160</v>
      </c>
      <c r="AA269" s="20">
        <v>473044</v>
      </c>
      <c r="AB269" s="20">
        <v>15</v>
      </c>
      <c r="AC269" s="20">
        <v>-54650</v>
      </c>
      <c r="AD269" s="20">
        <v>10</v>
      </c>
      <c r="AE269" s="20">
        <v>116644</v>
      </c>
      <c r="AF269" s="20">
        <v>130</v>
      </c>
      <c r="AG269" s="20">
        <v>5386151</v>
      </c>
      <c r="AH269" s="20">
        <v>145</v>
      </c>
      <c r="AI269" s="20">
        <v>109610</v>
      </c>
      <c r="AJ269" s="20">
        <v>10</v>
      </c>
      <c r="AK269" s="20">
        <v>8953</v>
      </c>
      <c r="AL269" s="20">
        <v>110</v>
      </c>
      <c r="AM269" s="20">
        <v>300176</v>
      </c>
      <c r="AN269" s="20">
        <v>40</v>
      </c>
      <c r="AO269" s="20">
        <v>8347</v>
      </c>
      <c r="AP269" s="20">
        <v>15</v>
      </c>
      <c r="AQ269" s="20">
        <v>92859</v>
      </c>
      <c r="AR269" s="20">
        <v>10</v>
      </c>
      <c r="AS269" s="20">
        <v>21842</v>
      </c>
    </row>
    <row r="270" spans="1:45">
      <c r="A270" s="19" t="s">
        <v>315</v>
      </c>
      <c r="B270" s="20">
        <v>750</v>
      </c>
      <c r="C270" s="20">
        <v>2005</v>
      </c>
      <c r="D270" s="20">
        <v>97238834</v>
      </c>
      <c r="E270" s="20">
        <v>48450</v>
      </c>
      <c r="F270" s="20">
        <v>810</v>
      </c>
      <c r="G270" s="20">
        <v>3522636</v>
      </c>
      <c r="H270" s="20">
        <v>2005</v>
      </c>
      <c r="I270" s="20">
        <v>20288076</v>
      </c>
      <c r="J270" s="20">
        <v>10109</v>
      </c>
      <c r="K270" s="20">
        <v>21</v>
      </c>
      <c r="L270" s="20">
        <v>1025</v>
      </c>
      <c r="M270" s="20">
        <v>3111256</v>
      </c>
      <c r="N270" s="20">
        <v>2005</v>
      </c>
      <c r="O270" s="20">
        <v>21009134</v>
      </c>
      <c r="P270" s="20">
        <v>2005</v>
      </c>
      <c r="Q270" s="20">
        <v>13577936</v>
      </c>
      <c r="R270" s="20">
        <v>245</v>
      </c>
      <c r="S270" s="20">
        <v>-403255</v>
      </c>
      <c r="T270" s="20">
        <v>260</v>
      </c>
      <c r="U270" s="20">
        <v>3252206</v>
      </c>
      <c r="V270" s="20">
        <v>2005</v>
      </c>
      <c r="W270" s="20">
        <v>106345818</v>
      </c>
      <c r="X270" s="20">
        <v>1685</v>
      </c>
      <c r="Y270" s="20">
        <v>7707520</v>
      </c>
      <c r="Z270" s="20">
        <v>1795</v>
      </c>
      <c r="AA270" s="20">
        <v>5697772</v>
      </c>
      <c r="AB270" s="20">
        <v>80</v>
      </c>
      <c r="AC270" s="20">
        <v>1345868</v>
      </c>
      <c r="AD270" s="20">
        <v>130</v>
      </c>
      <c r="AE270" s="20">
        <v>2499078</v>
      </c>
      <c r="AF270" s="20">
        <v>1540</v>
      </c>
      <c r="AG270" s="20">
        <v>61546235</v>
      </c>
      <c r="AH270" s="20">
        <v>1735</v>
      </c>
      <c r="AI270" s="20">
        <v>1343866</v>
      </c>
      <c r="AJ270" s="20">
        <v>100</v>
      </c>
      <c r="AK270" s="20">
        <v>64403</v>
      </c>
      <c r="AL270" s="20">
        <v>1335</v>
      </c>
      <c r="AM270" s="20">
        <v>2420082</v>
      </c>
      <c r="AN270" s="20">
        <v>585</v>
      </c>
      <c r="AO270" s="20">
        <v>277769</v>
      </c>
      <c r="AP270" s="20">
        <v>205</v>
      </c>
      <c r="AQ270" s="20">
        <v>1261859</v>
      </c>
      <c r="AR270" s="20">
        <v>45</v>
      </c>
      <c r="AS270" s="20">
        <v>117562</v>
      </c>
    </row>
    <row r="271" spans="1:45">
      <c r="A271" s="19" t="s">
        <v>316</v>
      </c>
      <c r="B271" s="20">
        <v>115</v>
      </c>
      <c r="C271" s="20">
        <v>305</v>
      </c>
      <c r="D271" s="20">
        <v>13151517</v>
      </c>
      <c r="E271" s="20">
        <v>42979</v>
      </c>
      <c r="F271" s="20">
        <v>105</v>
      </c>
      <c r="G271" s="20">
        <v>353675</v>
      </c>
      <c r="H271" s="20">
        <v>305</v>
      </c>
      <c r="I271" s="20">
        <v>2474164</v>
      </c>
      <c r="J271" s="20">
        <v>8086</v>
      </c>
      <c r="K271" s="20">
        <v>19</v>
      </c>
      <c r="L271" s="20">
        <v>165</v>
      </c>
      <c r="M271" s="20">
        <v>427811</v>
      </c>
      <c r="N271" s="20">
        <v>305</v>
      </c>
      <c r="O271" s="20">
        <v>2506986</v>
      </c>
      <c r="P271" s="20">
        <v>305</v>
      </c>
      <c r="Q271" s="20">
        <v>1835000</v>
      </c>
      <c r="R271" s="20">
        <v>30</v>
      </c>
      <c r="S271" s="20">
        <v>-32022</v>
      </c>
      <c r="T271" s="20">
        <v>35</v>
      </c>
      <c r="U271" s="20">
        <v>177438</v>
      </c>
      <c r="V271" s="20">
        <v>305</v>
      </c>
      <c r="W271" s="20">
        <v>14830466</v>
      </c>
      <c r="X271" s="20">
        <v>270</v>
      </c>
      <c r="Y271" s="20">
        <v>1001812</v>
      </c>
      <c r="Z271" s="20">
        <v>260</v>
      </c>
      <c r="AA271" s="20">
        <v>584250</v>
      </c>
      <c r="AB271" s="20">
        <v>20</v>
      </c>
      <c r="AC271" s="20">
        <v>-69171</v>
      </c>
      <c r="AD271" s="20">
        <v>20</v>
      </c>
      <c r="AE271" s="20">
        <v>404274</v>
      </c>
      <c r="AF271" s="20">
        <v>245</v>
      </c>
      <c r="AG271" s="20">
        <v>10581111</v>
      </c>
      <c r="AH271" s="20">
        <v>265</v>
      </c>
      <c r="AI271" s="20">
        <v>181884</v>
      </c>
      <c r="AJ271" s="20">
        <v>20</v>
      </c>
      <c r="AK271" s="20">
        <v>10232</v>
      </c>
      <c r="AL271" s="20">
        <v>220</v>
      </c>
      <c r="AM271" s="20">
        <v>419596</v>
      </c>
      <c r="AN271" s="20">
        <v>80</v>
      </c>
      <c r="AO271" s="20">
        <v>14671</v>
      </c>
      <c r="AP271" s="20">
        <v>25</v>
      </c>
      <c r="AQ271" s="20">
        <v>127765</v>
      </c>
      <c r="AR271" s="20">
        <v>10</v>
      </c>
      <c r="AS271" s="20">
        <v>18717</v>
      </c>
    </row>
    <row r="272" spans="1:45">
      <c r="A272" s="19" t="s">
        <v>317</v>
      </c>
      <c r="B272" s="20">
        <v>135</v>
      </c>
      <c r="C272" s="20">
        <v>340</v>
      </c>
      <c r="D272" s="20">
        <v>13626403</v>
      </c>
      <c r="E272" s="20">
        <v>39960</v>
      </c>
      <c r="F272" s="20">
        <v>100</v>
      </c>
      <c r="G272" s="20">
        <v>60769</v>
      </c>
      <c r="H272" s="20">
        <v>340</v>
      </c>
      <c r="I272" s="20">
        <v>2349719</v>
      </c>
      <c r="J272" s="20">
        <v>6891</v>
      </c>
      <c r="K272" s="20">
        <v>17</v>
      </c>
      <c r="L272" s="20">
        <v>170</v>
      </c>
      <c r="M272" s="20">
        <v>235608</v>
      </c>
      <c r="N272" s="20">
        <v>340</v>
      </c>
      <c r="O272" s="20">
        <v>2471968</v>
      </c>
      <c r="P272" s="20">
        <v>340</v>
      </c>
      <c r="Q272" s="20">
        <v>2049540</v>
      </c>
      <c r="R272" s="20">
        <v>20</v>
      </c>
      <c r="S272" s="20">
        <v>-31816</v>
      </c>
      <c r="T272" s="20">
        <v>30</v>
      </c>
      <c r="U272" s="20">
        <v>96718</v>
      </c>
      <c r="V272" s="20">
        <v>340</v>
      </c>
      <c r="W272" s="20">
        <v>14435705</v>
      </c>
      <c r="X272" s="20">
        <v>295</v>
      </c>
      <c r="Y272" s="20">
        <v>804333</v>
      </c>
      <c r="Z272" s="20">
        <v>305</v>
      </c>
      <c r="AA272" s="20">
        <v>375463</v>
      </c>
      <c r="AB272" s="20">
        <v>10</v>
      </c>
      <c r="AC272" s="20">
        <v>-89596</v>
      </c>
      <c r="AD272" s="20">
        <v>30</v>
      </c>
      <c r="AE272" s="20">
        <v>763143</v>
      </c>
      <c r="AF272" s="20">
        <v>295</v>
      </c>
      <c r="AG272" s="20">
        <v>11499908</v>
      </c>
      <c r="AH272" s="20">
        <v>275</v>
      </c>
      <c r="AI272" s="20">
        <v>180917</v>
      </c>
      <c r="AJ272" s="20">
        <v>10</v>
      </c>
      <c r="AK272" s="20">
        <v>6438</v>
      </c>
      <c r="AL272" s="20">
        <v>260</v>
      </c>
      <c r="AM272" s="20">
        <v>498588</v>
      </c>
      <c r="AN272" s="20">
        <v>110</v>
      </c>
      <c r="AO272" s="20">
        <v>25719</v>
      </c>
      <c r="AP272" s="20">
        <v>35</v>
      </c>
      <c r="AQ272" s="20">
        <v>156500</v>
      </c>
      <c r="AR272" s="20">
        <v>10</v>
      </c>
      <c r="AS272" s="20">
        <v>22443</v>
      </c>
    </row>
    <row r="273" spans="1:45">
      <c r="A273" s="19" t="s">
        <v>318</v>
      </c>
      <c r="B273" s="20">
        <v>530</v>
      </c>
      <c r="C273" s="20">
        <v>1005</v>
      </c>
      <c r="D273" s="20">
        <v>40621812</v>
      </c>
      <c r="E273" s="20">
        <v>40339</v>
      </c>
      <c r="F273" s="20">
        <v>285</v>
      </c>
      <c r="G273" s="20">
        <v>708303</v>
      </c>
      <c r="H273" s="20">
        <v>1005</v>
      </c>
      <c r="I273" s="20">
        <v>7180350</v>
      </c>
      <c r="J273" s="20">
        <v>7130</v>
      </c>
      <c r="K273" s="20">
        <v>18</v>
      </c>
      <c r="L273" s="20">
        <v>495</v>
      </c>
      <c r="M273" s="20">
        <v>1470242</v>
      </c>
      <c r="N273" s="20">
        <v>1005</v>
      </c>
      <c r="O273" s="20">
        <v>7556456</v>
      </c>
      <c r="P273" s="20">
        <v>1005</v>
      </c>
      <c r="Q273" s="20">
        <v>5613628</v>
      </c>
      <c r="R273" s="20">
        <v>110</v>
      </c>
      <c r="S273" s="20">
        <v>-106359</v>
      </c>
      <c r="T273" s="20">
        <v>85</v>
      </c>
      <c r="U273" s="20">
        <v>853158</v>
      </c>
      <c r="V273" s="20">
        <v>1005</v>
      </c>
      <c r="W273" s="20">
        <v>42723491</v>
      </c>
      <c r="X273" s="20">
        <v>855</v>
      </c>
      <c r="Y273" s="20">
        <v>2050903</v>
      </c>
      <c r="Z273" s="20">
        <v>900</v>
      </c>
      <c r="AA273" s="20">
        <v>1680870</v>
      </c>
      <c r="AB273" s="20">
        <v>30</v>
      </c>
      <c r="AC273" s="20">
        <v>-175721</v>
      </c>
      <c r="AD273" s="20">
        <v>70</v>
      </c>
      <c r="AE273" s="20">
        <v>1458487</v>
      </c>
      <c r="AF273" s="20">
        <v>810</v>
      </c>
      <c r="AG273" s="20">
        <v>31238255</v>
      </c>
      <c r="AH273" s="20">
        <v>840</v>
      </c>
      <c r="AI273" s="20">
        <v>537219</v>
      </c>
      <c r="AJ273" s="20">
        <v>60</v>
      </c>
      <c r="AK273" s="20">
        <v>41144</v>
      </c>
      <c r="AL273" s="20">
        <v>715</v>
      </c>
      <c r="AM273" s="20">
        <v>1144996</v>
      </c>
      <c r="AN273" s="20">
        <v>280</v>
      </c>
      <c r="AO273" s="20">
        <v>70413</v>
      </c>
      <c r="AP273" s="20">
        <v>115</v>
      </c>
      <c r="AQ273" s="20">
        <v>677863</v>
      </c>
      <c r="AR273" s="20">
        <v>15</v>
      </c>
      <c r="AS273" s="20">
        <v>40072</v>
      </c>
    </row>
    <row r="274" spans="1:45">
      <c r="A274" s="19" t="s">
        <v>319</v>
      </c>
      <c r="B274" s="20">
        <v>330</v>
      </c>
      <c r="C274" s="20">
        <v>605</v>
      </c>
      <c r="D274" s="20">
        <v>22651197</v>
      </c>
      <c r="E274" s="20">
        <v>37440</v>
      </c>
      <c r="F274" s="20">
        <v>200</v>
      </c>
      <c r="G274" s="20">
        <v>198369</v>
      </c>
      <c r="H274" s="20">
        <v>605</v>
      </c>
      <c r="I274" s="20">
        <v>3661778</v>
      </c>
      <c r="J274" s="20">
        <v>6053</v>
      </c>
      <c r="K274" s="20">
        <v>16</v>
      </c>
      <c r="L274" s="20">
        <v>335</v>
      </c>
      <c r="M274" s="20">
        <v>1242871</v>
      </c>
      <c r="N274" s="20">
        <v>605</v>
      </c>
      <c r="O274" s="20">
        <v>3949079</v>
      </c>
      <c r="P274" s="20">
        <v>605</v>
      </c>
      <c r="Q274" s="20">
        <v>2950018</v>
      </c>
      <c r="R274" s="20">
        <v>75</v>
      </c>
      <c r="S274" s="20">
        <v>-102660</v>
      </c>
      <c r="T274" s="20">
        <v>60</v>
      </c>
      <c r="U274" s="20">
        <v>677676</v>
      </c>
      <c r="V274" s="20">
        <v>605</v>
      </c>
      <c r="W274" s="20">
        <v>24283651</v>
      </c>
      <c r="X274" s="20">
        <v>500</v>
      </c>
      <c r="Y274" s="20">
        <v>1407785</v>
      </c>
      <c r="Z274" s="20">
        <v>575</v>
      </c>
      <c r="AA274" s="20">
        <v>805618</v>
      </c>
      <c r="AB274" s="20">
        <v>50</v>
      </c>
      <c r="AC274" s="20">
        <v>296760</v>
      </c>
      <c r="AD274" s="20">
        <v>65</v>
      </c>
      <c r="AE274" s="20">
        <v>913516</v>
      </c>
      <c r="AF274" s="20">
        <v>475</v>
      </c>
      <c r="AG274" s="20">
        <v>15944367</v>
      </c>
      <c r="AH274" s="20">
        <v>505</v>
      </c>
      <c r="AI274" s="20">
        <v>299511</v>
      </c>
      <c r="AJ274" s="20">
        <v>25</v>
      </c>
      <c r="AK274" s="20">
        <v>14942</v>
      </c>
      <c r="AL274" s="20">
        <v>405</v>
      </c>
      <c r="AM274" s="20">
        <v>656859</v>
      </c>
      <c r="AN274" s="20">
        <v>180</v>
      </c>
      <c r="AO274" s="20">
        <v>37502</v>
      </c>
      <c r="AP274" s="20">
        <v>65</v>
      </c>
      <c r="AQ274" s="20">
        <v>437014</v>
      </c>
      <c r="AR274" s="20">
        <v>5</v>
      </c>
      <c r="AS274" s="20">
        <v>17738</v>
      </c>
    </row>
    <row r="275" spans="1:45">
      <c r="A275" s="19" t="s">
        <v>320</v>
      </c>
      <c r="B275" s="20">
        <v>3500</v>
      </c>
      <c r="C275" s="20">
        <v>10620</v>
      </c>
      <c r="D275" s="20">
        <v>482896631</v>
      </c>
      <c r="E275" s="20">
        <v>45475</v>
      </c>
      <c r="F275" s="20">
        <v>3760</v>
      </c>
      <c r="G275" s="20">
        <v>9676342</v>
      </c>
      <c r="H275" s="20">
        <v>10620</v>
      </c>
      <c r="I275" s="20">
        <v>96356145</v>
      </c>
      <c r="J275" s="20">
        <v>9074</v>
      </c>
      <c r="K275" s="20">
        <v>20</v>
      </c>
      <c r="L275" s="20">
        <v>6205</v>
      </c>
      <c r="M275" s="20">
        <v>14500363</v>
      </c>
      <c r="N275" s="20">
        <v>10605</v>
      </c>
      <c r="O275" s="20">
        <v>97529160</v>
      </c>
      <c r="P275" s="20">
        <v>10620</v>
      </c>
      <c r="Q275" s="20">
        <v>76746836</v>
      </c>
      <c r="R275" s="20">
        <v>1415</v>
      </c>
      <c r="S275" s="20">
        <v>-1942466</v>
      </c>
      <c r="T275" s="20">
        <v>1505</v>
      </c>
      <c r="U275" s="20">
        <v>13617844</v>
      </c>
      <c r="V275" s="20">
        <v>10615</v>
      </c>
      <c r="W275" s="20">
        <v>514652759</v>
      </c>
      <c r="X275" s="20">
        <v>9305</v>
      </c>
      <c r="Y275" s="20">
        <v>31543572</v>
      </c>
      <c r="Z275" s="20">
        <v>9275</v>
      </c>
      <c r="AA275" s="20">
        <v>18152608</v>
      </c>
      <c r="AB275" s="20">
        <v>145</v>
      </c>
      <c r="AC275" s="20">
        <v>-703203</v>
      </c>
      <c r="AD275" s="20">
        <v>855</v>
      </c>
      <c r="AE275" s="20">
        <v>18322597</v>
      </c>
      <c r="AF275" s="20">
        <v>9125</v>
      </c>
      <c r="AG275" s="20">
        <v>380077271</v>
      </c>
      <c r="AH275" s="20">
        <v>9125</v>
      </c>
      <c r="AI275" s="20">
        <v>6635201</v>
      </c>
      <c r="AJ275" s="20">
        <v>785</v>
      </c>
      <c r="AK275" s="20">
        <v>480064</v>
      </c>
      <c r="AL275" s="20">
        <v>7685</v>
      </c>
      <c r="AM275" s="20">
        <v>13502218</v>
      </c>
      <c r="AN275" s="20">
        <v>3945</v>
      </c>
      <c r="AO275" s="20">
        <v>1878609</v>
      </c>
      <c r="AP275" s="20">
        <v>1095</v>
      </c>
      <c r="AQ275" s="20">
        <v>4810689</v>
      </c>
      <c r="AR275" s="20">
        <v>430</v>
      </c>
      <c r="AS275" s="20">
        <v>1139147</v>
      </c>
    </row>
    <row r="276" spans="1:45">
      <c r="A276" s="19" t="s">
        <v>321</v>
      </c>
      <c r="B276" s="20">
        <v>400</v>
      </c>
      <c r="C276" s="20">
        <v>1045</v>
      </c>
      <c r="D276" s="20">
        <v>42966858</v>
      </c>
      <c r="E276" s="20">
        <v>41156</v>
      </c>
      <c r="F276" s="20">
        <v>300</v>
      </c>
      <c r="G276" s="20">
        <v>495424</v>
      </c>
      <c r="H276" s="20">
        <v>1045</v>
      </c>
      <c r="I276" s="20">
        <v>7769938</v>
      </c>
      <c r="J276" s="20">
        <v>7442</v>
      </c>
      <c r="K276" s="20">
        <v>18</v>
      </c>
      <c r="L276" s="20">
        <v>485</v>
      </c>
      <c r="M276" s="20">
        <v>1017660</v>
      </c>
      <c r="N276" s="20">
        <v>1040</v>
      </c>
      <c r="O276" s="20">
        <v>7911063</v>
      </c>
      <c r="P276" s="20">
        <v>1045</v>
      </c>
      <c r="Q276" s="20">
        <v>6582608</v>
      </c>
      <c r="R276" s="20">
        <v>100</v>
      </c>
      <c r="S276" s="20">
        <v>-78137</v>
      </c>
      <c r="T276" s="20">
        <v>85</v>
      </c>
      <c r="U276" s="20">
        <v>895659</v>
      </c>
      <c r="V276" s="20">
        <v>1040</v>
      </c>
      <c r="W276" s="20">
        <v>45323286</v>
      </c>
      <c r="X276" s="20">
        <v>945</v>
      </c>
      <c r="Y276" s="20">
        <v>2325605</v>
      </c>
      <c r="Z276" s="20">
        <v>905</v>
      </c>
      <c r="AA276" s="20">
        <v>1302855</v>
      </c>
      <c r="AB276" s="20">
        <v>25</v>
      </c>
      <c r="AC276" s="20">
        <v>-49130</v>
      </c>
      <c r="AD276" s="20">
        <v>85</v>
      </c>
      <c r="AE276" s="20">
        <v>1918183</v>
      </c>
      <c r="AF276" s="20">
        <v>905</v>
      </c>
      <c r="AG276" s="20">
        <v>35721176</v>
      </c>
      <c r="AH276" s="20">
        <v>915</v>
      </c>
      <c r="AI276" s="20">
        <v>592486</v>
      </c>
      <c r="AJ276" s="20">
        <v>70</v>
      </c>
      <c r="AK276" s="20">
        <v>46723</v>
      </c>
      <c r="AL276" s="20">
        <v>830</v>
      </c>
      <c r="AM276" s="20">
        <v>1588334</v>
      </c>
      <c r="AN276" s="20">
        <v>330</v>
      </c>
      <c r="AO276" s="20">
        <v>89586</v>
      </c>
      <c r="AP276" s="20">
        <v>85</v>
      </c>
      <c r="AQ276" s="20">
        <v>299145</v>
      </c>
      <c r="AR276" s="20">
        <v>20</v>
      </c>
      <c r="AS276" s="20">
        <v>53087</v>
      </c>
    </row>
    <row r="277" spans="1:45">
      <c r="A277" s="19" t="s">
        <v>322</v>
      </c>
      <c r="B277" s="20">
        <v>130</v>
      </c>
      <c r="C277" s="20">
        <v>385</v>
      </c>
      <c r="D277" s="20">
        <v>15605628</v>
      </c>
      <c r="E277" s="20">
        <v>40746</v>
      </c>
      <c r="F277" s="20">
        <v>105</v>
      </c>
      <c r="G277" s="20">
        <v>131375</v>
      </c>
      <c r="H277" s="20">
        <v>385</v>
      </c>
      <c r="I277" s="20">
        <v>2842990</v>
      </c>
      <c r="J277" s="20">
        <v>7423</v>
      </c>
      <c r="K277" s="20">
        <v>18</v>
      </c>
      <c r="L277" s="20">
        <v>175</v>
      </c>
      <c r="M277" s="20">
        <v>424642</v>
      </c>
      <c r="N277" s="20">
        <v>385</v>
      </c>
      <c r="O277" s="20">
        <v>2885310</v>
      </c>
      <c r="P277" s="20">
        <v>385</v>
      </c>
      <c r="Q277" s="20">
        <v>2500581</v>
      </c>
      <c r="R277" s="20">
        <v>40</v>
      </c>
      <c r="S277" s="20">
        <v>-99477</v>
      </c>
      <c r="T277" s="20">
        <v>30</v>
      </c>
      <c r="U277" s="20">
        <v>373034</v>
      </c>
      <c r="V277" s="20">
        <v>385</v>
      </c>
      <c r="W277" s="20">
        <v>16584870</v>
      </c>
      <c r="X277" s="20">
        <v>340</v>
      </c>
      <c r="Y277" s="20">
        <v>913004</v>
      </c>
      <c r="Z277" s="20">
        <v>335</v>
      </c>
      <c r="AA277" s="20">
        <v>402491</v>
      </c>
      <c r="AB277" s="20">
        <v>10</v>
      </c>
      <c r="AC277" s="20">
        <v>-15088</v>
      </c>
      <c r="AD277" s="20">
        <v>30</v>
      </c>
      <c r="AE277" s="20">
        <v>807650</v>
      </c>
      <c r="AF277" s="20">
        <v>330</v>
      </c>
      <c r="AG277" s="20">
        <v>13354268</v>
      </c>
      <c r="AH277" s="20">
        <v>320</v>
      </c>
      <c r="AI277" s="20">
        <v>209927</v>
      </c>
      <c r="AJ277" s="20">
        <v>25</v>
      </c>
      <c r="AK277" s="20">
        <v>15112</v>
      </c>
      <c r="AL277" s="20">
        <v>305</v>
      </c>
      <c r="AM277" s="20">
        <v>552999</v>
      </c>
      <c r="AN277" s="20">
        <v>110</v>
      </c>
      <c r="AO277" s="20">
        <v>25077</v>
      </c>
      <c r="AP277" s="20">
        <v>45</v>
      </c>
      <c r="AQ277" s="20">
        <v>197801</v>
      </c>
      <c r="AR277" s="20">
        <v>5</v>
      </c>
      <c r="AS277" s="20">
        <v>4221</v>
      </c>
    </row>
    <row r="278" spans="1:45">
      <c r="A278" s="19" t="s">
        <v>323</v>
      </c>
      <c r="B278" s="20">
        <v>750</v>
      </c>
      <c r="C278" s="20">
        <v>1515</v>
      </c>
      <c r="D278" s="20">
        <v>63399521</v>
      </c>
      <c r="E278" s="20">
        <v>41820</v>
      </c>
      <c r="F278" s="20">
        <v>685</v>
      </c>
      <c r="G278" s="20">
        <v>2720869</v>
      </c>
      <c r="H278" s="20">
        <v>1515</v>
      </c>
      <c r="I278" s="20">
        <v>11794853</v>
      </c>
      <c r="J278" s="20">
        <v>7780</v>
      </c>
      <c r="K278" s="20">
        <v>19</v>
      </c>
      <c r="L278" s="20">
        <v>900</v>
      </c>
      <c r="M278" s="20">
        <v>2812185</v>
      </c>
      <c r="N278" s="20">
        <v>1515</v>
      </c>
      <c r="O278" s="20">
        <v>12308493</v>
      </c>
      <c r="P278" s="20">
        <v>1515</v>
      </c>
      <c r="Q278" s="20">
        <v>6483305</v>
      </c>
      <c r="R278" s="20">
        <v>185</v>
      </c>
      <c r="S278" s="20">
        <v>-132583</v>
      </c>
      <c r="T278" s="20">
        <v>295</v>
      </c>
      <c r="U278" s="20">
        <v>3658144</v>
      </c>
      <c r="V278" s="20">
        <v>1515</v>
      </c>
      <c r="W278" s="20">
        <v>70339064</v>
      </c>
      <c r="X278" s="20">
        <v>1195</v>
      </c>
      <c r="Y278" s="20">
        <v>6688477</v>
      </c>
      <c r="Z278" s="20">
        <v>1425</v>
      </c>
      <c r="AA278" s="20">
        <v>4148814</v>
      </c>
      <c r="AB278" s="20">
        <v>80</v>
      </c>
      <c r="AC278" s="20">
        <v>732507</v>
      </c>
      <c r="AD278" s="20">
        <v>110</v>
      </c>
      <c r="AE278" s="20">
        <v>1769489</v>
      </c>
      <c r="AF278" s="20">
        <v>1115</v>
      </c>
      <c r="AG278" s="20">
        <v>38631771</v>
      </c>
      <c r="AH278" s="20">
        <v>1260</v>
      </c>
      <c r="AI278" s="20">
        <v>858803</v>
      </c>
      <c r="AJ278" s="20">
        <v>50</v>
      </c>
      <c r="AK278" s="20">
        <v>31811</v>
      </c>
      <c r="AL278" s="20">
        <v>895</v>
      </c>
      <c r="AM278" s="20">
        <v>1607149</v>
      </c>
      <c r="AN278" s="20">
        <v>330</v>
      </c>
      <c r="AO278" s="20">
        <v>335968</v>
      </c>
      <c r="AP278" s="20">
        <v>140</v>
      </c>
      <c r="AQ278" s="20">
        <v>773095</v>
      </c>
      <c r="AR278" s="20">
        <v>15</v>
      </c>
      <c r="AS278" s="20">
        <v>45436</v>
      </c>
    </row>
    <row r="279" spans="1:45">
      <c r="A279" s="19" t="s">
        <v>324</v>
      </c>
      <c r="B279" s="20">
        <v>85</v>
      </c>
      <c r="C279" s="20">
        <v>220</v>
      </c>
      <c r="D279" s="20">
        <v>8546378</v>
      </c>
      <c r="E279" s="20">
        <v>39204</v>
      </c>
      <c r="F279" s="20">
        <v>50</v>
      </c>
      <c r="G279" s="20">
        <v>33308</v>
      </c>
      <c r="H279" s="20">
        <v>220</v>
      </c>
      <c r="I279" s="20">
        <v>1476144</v>
      </c>
      <c r="J279" s="20">
        <v>6771</v>
      </c>
      <c r="K279" s="20">
        <v>17</v>
      </c>
      <c r="L279" s="20">
        <v>90</v>
      </c>
      <c r="M279" s="20">
        <v>134119</v>
      </c>
      <c r="N279" s="20">
        <v>220</v>
      </c>
      <c r="O279" s="20">
        <v>1534720</v>
      </c>
      <c r="P279" s="20">
        <v>220</v>
      </c>
      <c r="Q279" s="20">
        <v>1268582</v>
      </c>
      <c r="R279" s="20">
        <v>30</v>
      </c>
      <c r="S279" s="20">
        <v>-9297</v>
      </c>
      <c r="T279" s="20">
        <v>15</v>
      </c>
      <c r="U279" s="20">
        <v>58059</v>
      </c>
      <c r="V279" s="20">
        <v>220</v>
      </c>
      <c r="W279" s="20">
        <v>8968958</v>
      </c>
      <c r="X279" s="20">
        <v>190</v>
      </c>
      <c r="Y279" s="20">
        <v>404640</v>
      </c>
      <c r="Z279" s="20">
        <v>190</v>
      </c>
      <c r="AA279" s="20">
        <v>215945</v>
      </c>
      <c r="AB279" s="20">
        <v>10</v>
      </c>
      <c r="AC279" s="20">
        <v>-120787</v>
      </c>
      <c r="AD279" s="20">
        <v>15</v>
      </c>
      <c r="AE279" s="20">
        <v>504709</v>
      </c>
      <c r="AF279" s="20">
        <v>180</v>
      </c>
      <c r="AG279" s="20">
        <v>7037171</v>
      </c>
      <c r="AH279" s="20">
        <v>180</v>
      </c>
      <c r="AI279" s="20">
        <v>112428</v>
      </c>
      <c r="AJ279" s="20">
        <v>15</v>
      </c>
      <c r="AK279" s="20">
        <v>8874</v>
      </c>
      <c r="AL279" s="20">
        <v>160</v>
      </c>
      <c r="AM279" s="20">
        <v>312114</v>
      </c>
      <c r="AN279" s="20">
        <v>50</v>
      </c>
      <c r="AO279" s="20">
        <v>8440</v>
      </c>
      <c r="AP279" s="20">
        <v>25</v>
      </c>
      <c r="AQ279" s="20">
        <v>108188</v>
      </c>
      <c r="AR279" s="20">
        <v>5</v>
      </c>
      <c r="AS279" s="20">
        <v>2895</v>
      </c>
    </row>
    <row r="280" spans="1:45">
      <c r="A280" s="19" t="s">
        <v>325</v>
      </c>
      <c r="B280" s="20">
        <v>735</v>
      </c>
      <c r="C280" s="20">
        <v>1520</v>
      </c>
      <c r="D280" s="20">
        <v>64707227</v>
      </c>
      <c r="E280" s="20">
        <v>42599</v>
      </c>
      <c r="F280" s="20">
        <v>510</v>
      </c>
      <c r="G280" s="20">
        <v>1223957</v>
      </c>
      <c r="H280" s="20">
        <v>1520</v>
      </c>
      <c r="I280" s="20">
        <v>12101914</v>
      </c>
      <c r="J280" s="20">
        <v>7967</v>
      </c>
      <c r="K280" s="20">
        <v>19</v>
      </c>
      <c r="L280" s="20">
        <v>760</v>
      </c>
      <c r="M280" s="20">
        <v>2149613</v>
      </c>
      <c r="N280" s="20">
        <v>1520</v>
      </c>
      <c r="O280" s="20">
        <v>12515987</v>
      </c>
      <c r="P280" s="20">
        <v>1520</v>
      </c>
      <c r="Q280" s="20">
        <v>9225556</v>
      </c>
      <c r="R280" s="20">
        <v>185</v>
      </c>
      <c r="S280" s="20">
        <v>-239185</v>
      </c>
      <c r="T280" s="20">
        <v>160</v>
      </c>
      <c r="U280" s="20">
        <v>1473904</v>
      </c>
      <c r="V280" s="20">
        <v>1520</v>
      </c>
      <c r="W280" s="20">
        <v>69181510</v>
      </c>
      <c r="X280" s="20">
        <v>1275</v>
      </c>
      <c r="Y280" s="20">
        <v>4143948</v>
      </c>
      <c r="Z280" s="20">
        <v>1360</v>
      </c>
      <c r="AA280" s="20">
        <v>2603435</v>
      </c>
      <c r="AB280" s="20">
        <v>45</v>
      </c>
      <c r="AC280" s="20">
        <v>2776</v>
      </c>
      <c r="AD280" s="20">
        <v>110</v>
      </c>
      <c r="AE280" s="20">
        <v>2648605</v>
      </c>
      <c r="AF280" s="20">
        <v>1205</v>
      </c>
      <c r="AG280" s="20">
        <v>47584203</v>
      </c>
      <c r="AH280" s="20">
        <v>1275</v>
      </c>
      <c r="AI280" s="20">
        <v>874753</v>
      </c>
      <c r="AJ280" s="20">
        <v>100</v>
      </c>
      <c r="AK280" s="20">
        <v>62837</v>
      </c>
      <c r="AL280" s="20">
        <v>1050</v>
      </c>
      <c r="AM280" s="20">
        <v>1498084</v>
      </c>
      <c r="AN280" s="20">
        <v>425</v>
      </c>
      <c r="AO280" s="20">
        <v>122771</v>
      </c>
      <c r="AP280" s="20">
        <v>165</v>
      </c>
      <c r="AQ280" s="20">
        <v>959469</v>
      </c>
      <c r="AR280" s="20">
        <v>40</v>
      </c>
      <c r="AS280" s="20">
        <v>139957</v>
      </c>
    </row>
    <row r="281" spans="1:45">
      <c r="A281" s="19" t="s">
        <v>326</v>
      </c>
      <c r="B281" s="20">
        <v>640</v>
      </c>
      <c r="C281" s="20">
        <v>1610</v>
      </c>
      <c r="D281" s="20">
        <v>68173849</v>
      </c>
      <c r="E281" s="20">
        <v>42318</v>
      </c>
      <c r="F281" s="20">
        <v>515</v>
      </c>
      <c r="G281" s="20">
        <v>2652803</v>
      </c>
      <c r="H281" s="20">
        <v>1610</v>
      </c>
      <c r="I281" s="20">
        <v>12955906</v>
      </c>
      <c r="J281" s="20">
        <v>8042</v>
      </c>
      <c r="K281" s="20">
        <v>19</v>
      </c>
      <c r="L281" s="20">
        <v>895</v>
      </c>
      <c r="M281" s="20">
        <v>1877495</v>
      </c>
      <c r="N281" s="20">
        <v>1610</v>
      </c>
      <c r="O281" s="20">
        <v>13506880</v>
      </c>
      <c r="P281" s="20">
        <v>1610</v>
      </c>
      <c r="Q281" s="20">
        <v>8905700</v>
      </c>
      <c r="R281" s="20">
        <v>205</v>
      </c>
      <c r="S281" s="20">
        <v>-309738</v>
      </c>
      <c r="T281" s="20">
        <v>185</v>
      </c>
      <c r="U281" s="20">
        <v>1867858</v>
      </c>
      <c r="V281" s="20">
        <v>1610</v>
      </c>
      <c r="W281" s="20">
        <v>73543510</v>
      </c>
      <c r="X281" s="20">
        <v>1385</v>
      </c>
      <c r="Y281" s="20">
        <v>5132733</v>
      </c>
      <c r="Z281" s="20">
        <v>1455</v>
      </c>
      <c r="AA281" s="20">
        <v>4183570</v>
      </c>
      <c r="AB281" s="20">
        <v>25</v>
      </c>
      <c r="AC281" s="20">
        <v>-151929</v>
      </c>
      <c r="AD281" s="20">
        <v>125</v>
      </c>
      <c r="AE281" s="20">
        <v>2312670</v>
      </c>
      <c r="AF281" s="20">
        <v>1315</v>
      </c>
      <c r="AG281" s="20">
        <v>48818487</v>
      </c>
      <c r="AH281" s="20">
        <v>1345</v>
      </c>
      <c r="AI281" s="20">
        <v>914664</v>
      </c>
      <c r="AJ281" s="20">
        <v>80</v>
      </c>
      <c r="AK281" s="20">
        <v>47738</v>
      </c>
      <c r="AL281" s="20">
        <v>1165</v>
      </c>
      <c r="AM281" s="20">
        <v>1920769</v>
      </c>
      <c r="AN281" s="20">
        <v>460</v>
      </c>
      <c r="AO281" s="20">
        <v>167625</v>
      </c>
      <c r="AP281" s="20">
        <v>145</v>
      </c>
      <c r="AQ281" s="20">
        <v>825125</v>
      </c>
      <c r="AR281" s="20">
        <v>45</v>
      </c>
      <c r="AS281" s="20">
        <v>104699</v>
      </c>
    </row>
    <row r="282" spans="1:45">
      <c r="A282" s="19" t="s">
        <v>327</v>
      </c>
      <c r="B282" s="20">
        <v>180</v>
      </c>
      <c r="C282" s="20">
        <v>220</v>
      </c>
      <c r="D282" s="20">
        <v>7570129</v>
      </c>
      <c r="E282" s="20">
        <v>34410</v>
      </c>
      <c r="F282" s="20">
        <v>70</v>
      </c>
      <c r="G282" s="20">
        <v>80419</v>
      </c>
      <c r="H282" s="20">
        <v>220</v>
      </c>
      <c r="I282" s="20">
        <v>1114324</v>
      </c>
      <c r="J282" s="20">
        <v>5065</v>
      </c>
      <c r="K282" s="20">
        <v>15</v>
      </c>
      <c r="L282" s="20">
        <v>110</v>
      </c>
      <c r="M282" s="20">
        <v>228315</v>
      </c>
      <c r="N282" s="20">
        <v>220</v>
      </c>
      <c r="O282" s="20">
        <v>1250676</v>
      </c>
      <c r="P282" s="20">
        <v>220</v>
      </c>
      <c r="Q282" s="20">
        <v>813533</v>
      </c>
      <c r="R282" s="20">
        <v>20</v>
      </c>
      <c r="S282" s="20">
        <v>10819</v>
      </c>
      <c r="T282" s="20">
        <v>25</v>
      </c>
      <c r="U282" s="20">
        <v>209276</v>
      </c>
      <c r="V282" s="20">
        <v>220</v>
      </c>
      <c r="W282" s="20">
        <v>7983624</v>
      </c>
      <c r="X282" s="20">
        <v>175</v>
      </c>
      <c r="Y282" s="20">
        <v>405056</v>
      </c>
      <c r="Z282" s="20">
        <v>210</v>
      </c>
      <c r="AA282" s="20">
        <v>321460</v>
      </c>
      <c r="AB282" s="20">
        <v>10</v>
      </c>
      <c r="AC282" s="20">
        <v>23</v>
      </c>
      <c r="AD282" s="20">
        <v>20</v>
      </c>
      <c r="AE282" s="20">
        <v>430239</v>
      </c>
      <c r="AF282" s="20">
        <v>165</v>
      </c>
      <c r="AG282" s="20">
        <v>5399628</v>
      </c>
      <c r="AH282" s="20">
        <v>175</v>
      </c>
      <c r="AI282" s="20">
        <v>94354</v>
      </c>
      <c r="AJ282" s="20">
        <v>15</v>
      </c>
      <c r="AK282" s="20">
        <v>8160</v>
      </c>
      <c r="AL282" s="20">
        <v>145</v>
      </c>
      <c r="AM282" s="20">
        <v>221185</v>
      </c>
      <c r="AN282" s="20">
        <v>45</v>
      </c>
      <c r="AO282" s="20">
        <v>6377</v>
      </c>
      <c r="AP282" s="20">
        <v>30</v>
      </c>
      <c r="AQ282" s="20">
        <v>180832</v>
      </c>
      <c r="AR282" s="20">
        <v>5</v>
      </c>
      <c r="AS282" s="20">
        <v>15708</v>
      </c>
    </row>
    <row r="283" spans="1:45">
      <c r="A283" s="19" t="s">
        <v>328</v>
      </c>
      <c r="B283" s="20">
        <v>2110</v>
      </c>
      <c r="C283" s="20">
        <v>5375</v>
      </c>
      <c r="D283" s="20">
        <v>220019726</v>
      </c>
      <c r="E283" s="20">
        <v>40942</v>
      </c>
      <c r="F283" s="20">
        <v>1705</v>
      </c>
      <c r="G283" s="20">
        <v>4231880</v>
      </c>
      <c r="H283" s="20">
        <v>5375</v>
      </c>
      <c r="I283" s="20">
        <v>39926386</v>
      </c>
      <c r="J283" s="20">
        <v>7430</v>
      </c>
      <c r="K283" s="20">
        <v>18</v>
      </c>
      <c r="L283" s="20">
        <v>2680</v>
      </c>
      <c r="M283" s="20">
        <v>5833964</v>
      </c>
      <c r="N283" s="20">
        <v>5370</v>
      </c>
      <c r="O283" s="20">
        <v>41262108</v>
      </c>
      <c r="P283" s="20">
        <v>5370</v>
      </c>
      <c r="Q283" s="20">
        <v>30505102</v>
      </c>
      <c r="R283" s="20">
        <v>610</v>
      </c>
      <c r="S283" s="20">
        <v>-366719</v>
      </c>
      <c r="T283" s="20">
        <v>645</v>
      </c>
      <c r="U283" s="20">
        <v>6109735</v>
      </c>
      <c r="V283" s="20">
        <v>5370</v>
      </c>
      <c r="W283" s="20">
        <v>235049975</v>
      </c>
      <c r="X283" s="20">
        <v>4670</v>
      </c>
      <c r="Y283" s="20">
        <v>14266799</v>
      </c>
      <c r="Z283" s="20">
        <v>4830</v>
      </c>
      <c r="AA283" s="20">
        <v>8750811</v>
      </c>
      <c r="AB283" s="20">
        <v>105</v>
      </c>
      <c r="AC283" s="20">
        <v>-318738</v>
      </c>
      <c r="AD283" s="20">
        <v>380</v>
      </c>
      <c r="AE283" s="20">
        <v>9918460</v>
      </c>
      <c r="AF283" s="20">
        <v>4475</v>
      </c>
      <c r="AG283" s="20">
        <v>167533042</v>
      </c>
      <c r="AH283" s="20">
        <v>4520</v>
      </c>
      <c r="AI283" s="20">
        <v>2940745</v>
      </c>
      <c r="AJ283" s="20">
        <v>265</v>
      </c>
      <c r="AK283" s="20">
        <v>151146</v>
      </c>
      <c r="AL283" s="20">
        <v>4015</v>
      </c>
      <c r="AM283" s="20">
        <v>6192039</v>
      </c>
      <c r="AN283" s="20">
        <v>1570</v>
      </c>
      <c r="AO283" s="20">
        <v>594384</v>
      </c>
      <c r="AP283" s="20">
        <v>510</v>
      </c>
      <c r="AQ283" s="20">
        <v>2276267</v>
      </c>
      <c r="AR283" s="20">
        <v>115</v>
      </c>
      <c r="AS283" s="20">
        <v>309616</v>
      </c>
    </row>
    <row r="284" spans="1:45">
      <c r="A284" s="19" t="s">
        <v>329</v>
      </c>
      <c r="B284" s="20">
        <v>175</v>
      </c>
      <c r="C284" s="20">
        <v>250</v>
      </c>
      <c r="D284" s="20">
        <v>9227581</v>
      </c>
      <c r="E284" s="20">
        <v>37208</v>
      </c>
      <c r="F284" s="20">
        <v>75</v>
      </c>
      <c r="G284" s="20">
        <v>105904</v>
      </c>
      <c r="H284" s="20">
        <v>250</v>
      </c>
      <c r="I284" s="20">
        <v>1500477</v>
      </c>
      <c r="J284" s="20">
        <v>6050</v>
      </c>
      <c r="K284" s="20">
        <v>16</v>
      </c>
      <c r="L284" s="20">
        <v>125</v>
      </c>
      <c r="M284" s="20">
        <v>389239</v>
      </c>
      <c r="N284" s="20">
        <v>250</v>
      </c>
      <c r="O284" s="20">
        <v>1648135</v>
      </c>
      <c r="P284" s="20">
        <v>250</v>
      </c>
      <c r="Q284" s="20">
        <v>1203998</v>
      </c>
      <c r="R284" s="20">
        <v>30</v>
      </c>
      <c r="S284" s="20">
        <v>77957</v>
      </c>
      <c r="T284" s="20">
        <v>25</v>
      </c>
      <c r="U284" s="20">
        <v>209864</v>
      </c>
      <c r="V284" s="20">
        <v>250</v>
      </c>
      <c r="W284" s="20">
        <v>9927376</v>
      </c>
      <c r="X284" s="20">
        <v>200</v>
      </c>
      <c r="Y284" s="20">
        <v>692420</v>
      </c>
      <c r="Z284" s="20">
        <v>235</v>
      </c>
      <c r="AA284" s="20">
        <v>381776</v>
      </c>
      <c r="AB284" s="20">
        <v>15</v>
      </c>
      <c r="AC284" s="20">
        <v>27792</v>
      </c>
      <c r="AD284" s="20">
        <v>20</v>
      </c>
      <c r="AE284" s="20">
        <v>258895</v>
      </c>
      <c r="AF284" s="20">
        <v>185</v>
      </c>
      <c r="AG284" s="20">
        <v>6632683</v>
      </c>
      <c r="AH284" s="20">
        <v>190</v>
      </c>
      <c r="AI284" s="20">
        <v>116025</v>
      </c>
      <c r="AJ284" s="20">
        <v>10</v>
      </c>
      <c r="AK284" s="20">
        <v>8253</v>
      </c>
      <c r="AL284" s="20">
        <v>160</v>
      </c>
      <c r="AM284" s="20">
        <v>360996</v>
      </c>
      <c r="AN284" s="20">
        <v>55</v>
      </c>
      <c r="AO284" s="20">
        <v>8409</v>
      </c>
      <c r="AP284" s="20">
        <v>40</v>
      </c>
      <c r="AQ284" s="20">
        <v>239165</v>
      </c>
      <c r="AR284" s="20">
        <v>5</v>
      </c>
      <c r="AS284" s="20">
        <v>5426</v>
      </c>
    </row>
    <row r="285" spans="1:45">
      <c r="A285" s="19" t="s">
        <v>330</v>
      </c>
      <c r="B285" s="20">
        <v>625</v>
      </c>
      <c r="C285" s="20">
        <v>1390</v>
      </c>
      <c r="D285" s="20">
        <v>58955049</v>
      </c>
      <c r="E285" s="20">
        <v>42353</v>
      </c>
      <c r="F285" s="20">
        <v>565</v>
      </c>
      <c r="G285" s="20">
        <v>2275751</v>
      </c>
      <c r="H285" s="20">
        <v>1390</v>
      </c>
      <c r="I285" s="20">
        <v>11495828</v>
      </c>
      <c r="J285" s="20">
        <v>8258</v>
      </c>
      <c r="K285" s="20">
        <v>19</v>
      </c>
      <c r="L285" s="20">
        <v>825</v>
      </c>
      <c r="M285" s="20">
        <v>2102363</v>
      </c>
      <c r="N285" s="20">
        <v>1390</v>
      </c>
      <c r="O285" s="20">
        <v>11838647</v>
      </c>
      <c r="P285" s="20">
        <v>1390</v>
      </c>
      <c r="Q285" s="20">
        <v>7050647</v>
      </c>
      <c r="R285" s="20">
        <v>160</v>
      </c>
      <c r="S285" s="20">
        <v>-147298</v>
      </c>
      <c r="T285" s="20">
        <v>225</v>
      </c>
      <c r="U285" s="20">
        <v>2092313</v>
      </c>
      <c r="V285" s="20">
        <v>1390</v>
      </c>
      <c r="W285" s="20">
        <v>63583392</v>
      </c>
      <c r="X285" s="20">
        <v>1095</v>
      </c>
      <c r="Y285" s="20">
        <v>4509681</v>
      </c>
      <c r="Z285" s="20">
        <v>1300</v>
      </c>
      <c r="AA285" s="20">
        <v>3471921</v>
      </c>
      <c r="AB285" s="20">
        <v>85</v>
      </c>
      <c r="AC285" s="20">
        <v>1320766</v>
      </c>
      <c r="AD285" s="20">
        <v>105</v>
      </c>
      <c r="AE285" s="20">
        <v>1788374</v>
      </c>
      <c r="AF285" s="20">
        <v>1060</v>
      </c>
      <c r="AG285" s="20">
        <v>36855021</v>
      </c>
      <c r="AH285" s="20">
        <v>1170</v>
      </c>
      <c r="AI285" s="20">
        <v>795475</v>
      </c>
      <c r="AJ285" s="20">
        <v>65</v>
      </c>
      <c r="AK285" s="20">
        <v>42334</v>
      </c>
      <c r="AL285" s="20">
        <v>885</v>
      </c>
      <c r="AM285" s="20">
        <v>1270390</v>
      </c>
      <c r="AN285" s="20">
        <v>255</v>
      </c>
      <c r="AO285" s="20">
        <v>59402</v>
      </c>
      <c r="AP285" s="20">
        <v>130</v>
      </c>
      <c r="AQ285" s="20">
        <v>639167</v>
      </c>
      <c r="AR285" s="20">
        <v>30</v>
      </c>
      <c r="AS285" s="20">
        <v>75253</v>
      </c>
    </row>
    <row r="286" spans="1:45">
      <c r="A286" s="19" t="s">
        <v>331</v>
      </c>
      <c r="B286" s="20">
        <v>125</v>
      </c>
      <c r="C286" s="20">
        <v>275</v>
      </c>
      <c r="D286" s="20">
        <v>9784581</v>
      </c>
      <c r="E286" s="20">
        <v>35841</v>
      </c>
      <c r="F286" s="20">
        <v>40</v>
      </c>
      <c r="G286" s="20">
        <v>159865</v>
      </c>
      <c r="H286" s="20">
        <v>275</v>
      </c>
      <c r="I286" s="20">
        <v>1534901</v>
      </c>
      <c r="J286" s="20">
        <v>5622</v>
      </c>
      <c r="K286" s="20">
        <v>16</v>
      </c>
      <c r="L286" s="20">
        <v>95</v>
      </c>
      <c r="M286" s="20">
        <v>129923</v>
      </c>
      <c r="N286" s="20">
        <v>275</v>
      </c>
      <c r="O286" s="20">
        <v>1643768</v>
      </c>
      <c r="P286" s="20">
        <v>275</v>
      </c>
      <c r="Q286" s="20">
        <v>1304323</v>
      </c>
      <c r="R286" s="20">
        <v>15</v>
      </c>
      <c r="S286" s="20">
        <v>-10467</v>
      </c>
      <c r="T286" s="20">
        <v>10</v>
      </c>
      <c r="U286" s="20">
        <v>56504</v>
      </c>
      <c r="V286" s="20">
        <v>275</v>
      </c>
      <c r="W286" s="20">
        <v>10545409</v>
      </c>
      <c r="X286" s="20">
        <v>250</v>
      </c>
      <c r="Y286" s="20">
        <v>760828</v>
      </c>
      <c r="Z286" s="20">
        <v>260</v>
      </c>
      <c r="AA286" s="20">
        <v>401471</v>
      </c>
      <c r="AB286" s="20">
        <v>5</v>
      </c>
      <c r="AC286" s="20">
        <v>-83887</v>
      </c>
      <c r="AD286" s="20">
        <v>20</v>
      </c>
      <c r="AE286" s="20">
        <v>272482</v>
      </c>
      <c r="AF286" s="20">
        <v>245</v>
      </c>
      <c r="AG286" s="20">
        <v>8427994</v>
      </c>
      <c r="AH286" s="20">
        <v>220</v>
      </c>
      <c r="AI286" s="20">
        <v>126201</v>
      </c>
      <c r="AJ286" s="20">
        <v>10</v>
      </c>
      <c r="AK286" s="20">
        <v>5527</v>
      </c>
      <c r="AL286" s="20">
        <v>220</v>
      </c>
      <c r="AM286" s="20">
        <v>254523</v>
      </c>
      <c r="AN286" s="20">
        <v>60</v>
      </c>
      <c r="AO286" s="20">
        <v>8932</v>
      </c>
      <c r="AP286" s="20">
        <v>55</v>
      </c>
      <c r="AQ286" s="20">
        <v>238653</v>
      </c>
      <c r="AR286" s="20">
        <v>5</v>
      </c>
      <c r="AS286" s="20">
        <v>4063</v>
      </c>
    </row>
    <row r="287" spans="1:45">
      <c r="A287" s="19" t="s">
        <v>332</v>
      </c>
      <c r="B287" s="20">
        <v>1275</v>
      </c>
      <c r="C287" s="20">
        <v>2800</v>
      </c>
      <c r="D287" s="20">
        <v>110109129</v>
      </c>
      <c r="E287" s="20">
        <v>39297</v>
      </c>
      <c r="F287" s="20">
        <v>935</v>
      </c>
      <c r="G287" s="20">
        <v>1661153</v>
      </c>
      <c r="H287" s="20">
        <v>2800</v>
      </c>
      <c r="I287" s="20">
        <v>19132946</v>
      </c>
      <c r="J287" s="20">
        <v>6828</v>
      </c>
      <c r="K287" s="20">
        <v>17</v>
      </c>
      <c r="L287" s="20">
        <v>1445</v>
      </c>
      <c r="M287" s="20">
        <v>4128635</v>
      </c>
      <c r="N287" s="20">
        <v>2800</v>
      </c>
      <c r="O287" s="20">
        <v>20101751</v>
      </c>
      <c r="P287" s="20">
        <v>2800</v>
      </c>
      <c r="Q287" s="20">
        <v>15340507</v>
      </c>
      <c r="R287" s="20">
        <v>325</v>
      </c>
      <c r="S287" s="20">
        <v>-506611</v>
      </c>
      <c r="T287" s="20">
        <v>315</v>
      </c>
      <c r="U287" s="20">
        <v>3215312</v>
      </c>
      <c r="V287" s="20">
        <v>2800</v>
      </c>
      <c r="W287" s="20">
        <v>119192099</v>
      </c>
      <c r="X287" s="20">
        <v>2395</v>
      </c>
      <c r="Y287" s="20">
        <v>8852770</v>
      </c>
      <c r="Z287" s="20">
        <v>2535</v>
      </c>
      <c r="AA287" s="20">
        <v>4203096</v>
      </c>
      <c r="AB287" s="20">
        <v>130</v>
      </c>
      <c r="AC287" s="20">
        <v>941818</v>
      </c>
      <c r="AD287" s="20">
        <v>225</v>
      </c>
      <c r="AE287" s="20">
        <v>4954438</v>
      </c>
      <c r="AF287" s="20">
        <v>2230</v>
      </c>
      <c r="AG287" s="20">
        <v>84254236</v>
      </c>
      <c r="AH287" s="20">
        <v>2315</v>
      </c>
      <c r="AI287" s="20">
        <v>1462703</v>
      </c>
      <c r="AJ287" s="20">
        <v>120</v>
      </c>
      <c r="AK287" s="20">
        <v>74894</v>
      </c>
      <c r="AL287" s="20">
        <v>2075</v>
      </c>
      <c r="AM287" s="20">
        <v>3795612</v>
      </c>
      <c r="AN287" s="20">
        <v>875</v>
      </c>
      <c r="AO287" s="20">
        <v>186168</v>
      </c>
      <c r="AP287" s="20">
        <v>270</v>
      </c>
      <c r="AQ287" s="20">
        <v>1576200</v>
      </c>
      <c r="AR287" s="20">
        <v>65</v>
      </c>
      <c r="AS287" s="20">
        <v>169770</v>
      </c>
    </row>
    <row r="288" spans="1:45">
      <c r="A288" s="19" t="s">
        <v>333</v>
      </c>
      <c r="B288" s="20">
        <v>220</v>
      </c>
      <c r="C288" s="20">
        <v>320</v>
      </c>
      <c r="D288" s="20">
        <v>11957081</v>
      </c>
      <c r="E288" s="20">
        <v>37134</v>
      </c>
      <c r="F288" s="20">
        <v>130</v>
      </c>
      <c r="G288" s="20">
        <v>380210</v>
      </c>
      <c r="H288" s="20">
        <v>320</v>
      </c>
      <c r="I288" s="20">
        <v>1937858</v>
      </c>
      <c r="J288" s="20">
        <v>6018</v>
      </c>
      <c r="K288" s="20">
        <v>16</v>
      </c>
      <c r="L288" s="20">
        <v>170</v>
      </c>
      <c r="M288" s="20">
        <v>408720</v>
      </c>
      <c r="N288" s="20">
        <v>320</v>
      </c>
      <c r="O288" s="20">
        <v>2091005</v>
      </c>
      <c r="P288" s="20">
        <v>320</v>
      </c>
      <c r="Q288" s="20">
        <v>1351557</v>
      </c>
      <c r="R288" s="20">
        <v>25</v>
      </c>
      <c r="S288" s="20">
        <v>-90566</v>
      </c>
      <c r="T288" s="20">
        <v>55</v>
      </c>
      <c r="U288" s="20">
        <v>653933</v>
      </c>
      <c r="V288" s="20">
        <v>320</v>
      </c>
      <c r="W288" s="20">
        <v>13420053</v>
      </c>
      <c r="X288" s="20">
        <v>265</v>
      </c>
      <c r="Y288" s="20">
        <v>1401394</v>
      </c>
      <c r="Z288" s="20">
        <v>305</v>
      </c>
      <c r="AA288" s="20">
        <v>709450</v>
      </c>
      <c r="AB288" s="20">
        <v>15</v>
      </c>
      <c r="AC288" s="20">
        <v>-104469</v>
      </c>
      <c r="AD288" s="20">
        <v>20</v>
      </c>
      <c r="AE288" s="20">
        <v>488734</v>
      </c>
      <c r="AF288" s="20">
        <v>225</v>
      </c>
      <c r="AG288" s="20">
        <v>7777191</v>
      </c>
      <c r="AH288" s="20">
        <v>260</v>
      </c>
      <c r="AI288" s="20">
        <v>158425</v>
      </c>
      <c r="AJ288" s="20">
        <v>20</v>
      </c>
      <c r="AK288" s="20">
        <v>11729</v>
      </c>
      <c r="AL288" s="20">
        <v>205</v>
      </c>
      <c r="AM288" s="20">
        <v>350007</v>
      </c>
      <c r="AN288" s="20">
        <v>70</v>
      </c>
      <c r="AO288" s="20">
        <v>14733</v>
      </c>
      <c r="AP288" s="20">
        <v>35</v>
      </c>
      <c r="AQ288" s="20">
        <v>228397</v>
      </c>
      <c r="AR288" s="20">
        <v>5</v>
      </c>
      <c r="AS288" s="20">
        <v>18922</v>
      </c>
    </row>
    <row r="289" spans="1:45">
      <c r="A289" s="19" t="s">
        <v>334</v>
      </c>
      <c r="B289" s="20">
        <v>990</v>
      </c>
      <c r="C289" s="20">
        <v>1705</v>
      </c>
      <c r="D289" s="20">
        <v>65668889</v>
      </c>
      <c r="E289" s="20">
        <v>38538</v>
      </c>
      <c r="F289" s="20">
        <v>565</v>
      </c>
      <c r="G289" s="20">
        <v>1091964</v>
      </c>
      <c r="H289" s="20">
        <v>1705</v>
      </c>
      <c r="I289" s="20">
        <v>11213312</v>
      </c>
      <c r="J289" s="20">
        <v>6581</v>
      </c>
      <c r="K289" s="20">
        <v>17</v>
      </c>
      <c r="L289" s="20">
        <v>975</v>
      </c>
      <c r="M289" s="20">
        <v>2403459</v>
      </c>
      <c r="N289" s="20">
        <v>1705</v>
      </c>
      <c r="O289" s="20">
        <v>11775906</v>
      </c>
      <c r="P289" s="20">
        <v>1705</v>
      </c>
      <c r="Q289" s="20">
        <v>8594715</v>
      </c>
      <c r="R289" s="20">
        <v>245</v>
      </c>
      <c r="S289" s="20">
        <v>-189744</v>
      </c>
      <c r="T289" s="20">
        <v>205</v>
      </c>
      <c r="U289" s="20">
        <v>2730740</v>
      </c>
      <c r="V289" s="20">
        <v>1705</v>
      </c>
      <c r="W289" s="20">
        <v>70741163</v>
      </c>
      <c r="X289" s="20">
        <v>1475</v>
      </c>
      <c r="Y289" s="20">
        <v>4894986</v>
      </c>
      <c r="Z289" s="20">
        <v>1555</v>
      </c>
      <c r="AA289" s="20">
        <v>2583962</v>
      </c>
      <c r="AB289" s="20">
        <v>105</v>
      </c>
      <c r="AC289" s="20">
        <v>-295136</v>
      </c>
      <c r="AD289" s="20">
        <v>155</v>
      </c>
      <c r="AE289" s="20">
        <v>3382078</v>
      </c>
      <c r="AF289" s="20">
        <v>1370</v>
      </c>
      <c r="AG289" s="20">
        <v>49894763</v>
      </c>
      <c r="AH289" s="20">
        <v>1400</v>
      </c>
      <c r="AI289" s="20">
        <v>860923</v>
      </c>
      <c r="AJ289" s="20">
        <v>50</v>
      </c>
      <c r="AK289" s="20">
        <v>34119</v>
      </c>
      <c r="AL289" s="20">
        <v>1265</v>
      </c>
      <c r="AM289" s="20">
        <v>2692101</v>
      </c>
      <c r="AN289" s="20">
        <v>490</v>
      </c>
      <c r="AO289" s="20">
        <v>155963</v>
      </c>
      <c r="AP289" s="20">
        <v>170</v>
      </c>
      <c r="AQ289" s="20">
        <v>851424</v>
      </c>
      <c r="AR289" s="20">
        <v>35</v>
      </c>
      <c r="AS289" s="20">
        <v>108306</v>
      </c>
    </row>
    <row r="290" spans="1:45">
      <c r="A290" s="19" t="s">
        <v>335</v>
      </c>
      <c r="B290" s="20">
        <v>80</v>
      </c>
      <c r="C290" s="20">
        <v>135</v>
      </c>
      <c r="D290" s="20">
        <v>7135517</v>
      </c>
      <c r="E290" s="20">
        <v>53250</v>
      </c>
      <c r="F290" s="20">
        <v>80</v>
      </c>
      <c r="G290" s="20">
        <v>257244</v>
      </c>
      <c r="H290" s="20">
        <v>135</v>
      </c>
      <c r="I290" s="20">
        <v>1498122</v>
      </c>
      <c r="J290" s="20">
        <v>11180</v>
      </c>
      <c r="K290" s="20">
        <v>21</v>
      </c>
      <c r="L290" s="20">
        <v>75</v>
      </c>
      <c r="M290" s="20">
        <v>419434</v>
      </c>
      <c r="N290" s="20">
        <v>135</v>
      </c>
      <c r="O290" s="20">
        <v>1644013</v>
      </c>
      <c r="P290" s="20">
        <v>135</v>
      </c>
      <c r="Q290" s="20">
        <v>850989</v>
      </c>
      <c r="R290" s="20">
        <v>20</v>
      </c>
      <c r="S290" s="20">
        <v>362238</v>
      </c>
      <c r="T290" s="20">
        <v>25</v>
      </c>
      <c r="U290" s="20">
        <v>301877</v>
      </c>
      <c r="V290" s="20">
        <v>135</v>
      </c>
      <c r="W290" s="20">
        <v>7871905</v>
      </c>
      <c r="X290" s="20">
        <v>85</v>
      </c>
      <c r="Y290" s="20">
        <v>687013</v>
      </c>
      <c r="Z290" s="20">
        <v>125</v>
      </c>
      <c r="AA290" s="20">
        <v>503566</v>
      </c>
      <c r="AB290" s="20">
        <v>10</v>
      </c>
      <c r="AC290" s="20">
        <v>-41427</v>
      </c>
      <c r="AD290" s="20">
        <v>10</v>
      </c>
      <c r="AE290" s="20">
        <v>131324</v>
      </c>
      <c r="AF290" s="20">
        <v>75</v>
      </c>
      <c r="AG290" s="20">
        <v>2527042</v>
      </c>
      <c r="AH290" s="20">
        <v>110</v>
      </c>
      <c r="AI290" s="20">
        <v>98114</v>
      </c>
      <c r="AJ290" s="20">
        <v>5</v>
      </c>
      <c r="AK290" s="20">
        <v>1016</v>
      </c>
      <c r="AL290" s="20">
        <v>55</v>
      </c>
      <c r="AM290" s="20">
        <v>84182</v>
      </c>
      <c r="AN290" s="20">
        <v>30</v>
      </c>
      <c r="AO290" s="20">
        <v>20172</v>
      </c>
      <c r="AP290" s="20">
        <v>15</v>
      </c>
      <c r="AQ290" s="20">
        <v>150211</v>
      </c>
      <c r="AR290" s="20">
        <v>5</v>
      </c>
      <c r="AS290" s="20">
        <v>8579</v>
      </c>
    </row>
    <row r="291" spans="1:45">
      <c r="A291" s="21" t="s">
        <v>336</v>
      </c>
      <c r="B291" s="22">
        <v>1515</v>
      </c>
      <c r="C291" s="22">
        <v>3940</v>
      </c>
      <c r="D291" s="22">
        <v>178205537</v>
      </c>
      <c r="E291" s="22">
        <v>45241</v>
      </c>
      <c r="F291" s="22">
        <v>1270</v>
      </c>
      <c r="G291" s="22">
        <v>2943312</v>
      </c>
      <c r="H291" s="22">
        <v>3940</v>
      </c>
      <c r="I291" s="22">
        <v>35517902</v>
      </c>
      <c r="J291" s="22">
        <v>9017</v>
      </c>
      <c r="K291" s="22">
        <v>20</v>
      </c>
      <c r="L291" s="22">
        <v>2060</v>
      </c>
      <c r="M291" s="22">
        <v>5656116</v>
      </c>
      <c r="N291" s="22">
        <v>3935</v>
      </c>
      <c r="O291" s="22">
        <v>35908490</v>
      </c>
      <c r="P291" s="22">
        <v>3940</v>
      </c>
      <c r="Q291" s="22">
        <v>28276437</v>
      </c>
      <c r="R291" s="22">
        <v>460</v>
      </c>
      <c r="S291" s="22">
        <v>-733245</v>
      </c>
      <c r="T291" s="22">
        <v>400</v>
      </c>
      <c r="U291" s="22">
        <v>4595411</v>
      </c>
      <c r="V291" s="22">
        <v>3935</v>
      </c>
      <c r="W291" s="22">
        <v>189342275</v>
      </c>
      <c r="X291" s="22">
        <v>3410</v>
      </c>
      <c r="Y291" s="22">
        <v>10479090</v>
      </c>
      <c r="Z291" s="22">
        <v>3375</v>
      </c>
      <c r="AA291" s="22">
        <v>6053447</v>
      </c>
      <c r="AB291" s="22">
        <v>105</v>
      </c>
      <c r="AC291" s="22">
        <v>198230</v>
      </c>
      <c r="AD291" s="22">
        <v>255</v>
      </c>
      <c r="AE291" s="22">
        <v>6991544</v>
      </c>
      <c r="AF291" s="22">
        <v>3295</v>
      </c>
      <c r="AG291" s="22">
        <v>137364349</v>
      </c>
      <c r="AH291" s="22">
        <v>3405</v>
      </c>
      <c r="AI291" s="22">
        <v>2464605</v>
      </c>
      <c r="AJ291" s="22">
        <v>290</v>
      </c>
      <c r="AK291" s="22">
        <v>185226</v>
      </c>
      <c r="AL291" s="22">
        <v>2935</v>
      </c>
      <c r="AM291" s="22">
        <v>4311601</v>
      </c>
      <c r="AN291" s="22">
        <v>1335</v>
      </c>
      <c r="AO291" s="22">
        <v>309033</v>
      </c>
      <c r="AP291" s="22">
        <v>370</v>
      </c>
      <c r="AQ291" s="22">
        <v>1874243</v>
      </c>
      <c r="AR291" s="22">
        <v>90</v>
      </c>
      <c r="AS291" s="22">
        <v>252500</v>
      </c>
    </row>
    <row r="292" spans="1:45">
      <c r="A292" s="19" t="s">
        <v>337</v>
      </c>
      <c r="B292" s="20">
        <v>190</v>
      </c>
      <c r="C292" s="20">
        <v>455</v>
      </c>
      <c r="D292" s="20">
        <v>42377678</v>
      </c>
      <c r="E292" s="20">
        <v>92730</v>
      </c>
      <c r="F292" s="20">
        <v>175</v>
      </c>
      <c r="G292" s="20">
        <v>2306091</v>
      </c>
      <c r="H292" s="20">
        <v>455</v>
      </c>
      <c r="I292" s="20">
        <v>13673379</v>
      </c>
      <c r="J292" s="20">
        <v>29920</v>
      </c>
      <c r="K292" s="20">
        <v>32</v>
      </c>
      <c r="L292" s="20">
        <v>250</v>
      </c>
      <c r="M292" s="20">
        <v>1051361</v>
      </c>
      <c r="N292" s="20">
        <v>455</v>
      </c>
      <c r="O292" s="20">
        <v>13662355</v>
      </c>
      <c r="P292" s="20">
        <v>455</v>
      </c>
      <c r="Q292" s="20">
        <v>10258892</v>
      </c>
      <c r="R292" s="20">
        <v>45</v>
      </c>
      <c r="S292" s="20">
        <v>187317</v>
      </c>
      <c r="T292" s="20">
        <v>55</v>
      </c>
      <c r="U292" s="20">
        <v>12856804</v>
      </c>
      <c r="V292" s="20">
        <v>455</v>
      </c>
      <c r="W292" s="20">
        <v>45332955</v>
      </c>
      <c r="X292" s="20">
        <v>370</v>
      </c>
      <c r="Y292" s="20">
        <v>2769769</v>
      </c>
      <c r="Z292" s="20">
        <v>410</v>
      </c>
      <c r="AA292" s="20">
        <v>2930800</v>
      </c>
      <c r="AB292" s="20">
        <v>35</v>
      </c>
      <c r="AC292" s="20">
        <v>1013485</v>
      </c>
      <c r="AD292" s="20">
        <v>35</v>
      </c>
      <c r="AE292" s="20">
        <v>746679</v>
      </c>
      <c r="AF292" s="20">
        <v>325</v>
      </c>
      <c r="AG292" s="20">
        <v>13362186</v>
      </c>
      <c r="AH292" s="20">
        <v>400</v>
      </c>
      <c r="AI292" s="20">
        <v>603753</v>
      </c>
      <c r="AJ292" s="20">
        <v>35</v>
      </c>
      <c r="AK292" s="20">
        <v>25016</v>
      </c>
      <c r="AL292" s="20">
        <v>285</v>
      </c>
      <c r="AM292" s="20">
        <v>407267</v>
      </c>
      <c r="AN292" s="20">
        <v>115</v>
      </c>
      <c r="AO292" s="20">
        <v>57881</v>
      </c>
      <c r="AP292" s="20">
        <v>40</v>
      </c>
      <c r="AQ292" s="20">
        <v>345124</v>
      </c>
      <c r="AR292" s="20">
        <v>10</v>
      </c>
      <c r="AS292" s="20">
        <v>31469</v>
      </c>
    </row>
    <row r="293" spans="1:45">
      <c r="A293" s="19" t="s">
        <v>338</v>
      </c>
      <c r="B293" s="20">
        <v>250</v>
      </c>
      <c r="C293" s="20">
        <v>475</v>
      </c>
      <c r="D293" s="20">
        <v>19668019</v>
      </c>
      <c r="E293" s="20">
        <v>41233</v>
      </c>
      <c r="F293" s="20">
        <v>175</v>
      </c>
      <c r="G293" s="20">
        <v>153191</v>
      </c>
      <c r="H293" s="20">
        <v>475</v>
      </c>
      <c r="I293" s="20">
        <v>3627266</v>
      </c>
      <c r="J293" s="20">
        <v>7604</v>
      </c>
      <c r="K293" s="20">
        <v>18</v>
      </c>
      <c r="L293" s="20">
        <v>255</v>
      </c>
      <c r="M293" s="20">
        <v>1007793</v>
      </c>
      <c r="N293" s="20">
        <v>475</v>
      </c>
      <c r="O293" s="20">
        <v>3731409</v>
      </c>
      <c r="P293" s="20">
        <v>475</v>
      </c>
      <c r="Q293" s="20">
        <v>2863270</v>
      </c>
      <c r="R293" s="20">
        <v>40</v>
      </c>
      <c r="S293" s="20">
        <v>-51348</v>
      </c>
      <c r="T293" s="20">
        <v>55</v>
      </c>
      <c r="U293" s="20">
        <v>520082</v>
      </c>
      <c r="V293" s="20">
        <v>475</v>
      </c>
      <c r="W293" s="20">
        <v>21302665</v>
      </c>
      <c r="X293" s="20">
        <v>390</v>
      </c>
      <c r="Y293" s="20">
        <v>1532878</v>
      </c>
      <c r="Z293" s="20">
        <v>420</v>
      </c>
      <c r="AA293" s="20">
        <v>553016</v>
      </c>
      <c r="AB293" s="20">
        <v>25</v>
      </c>
      <c r="AC293" s="20">
        <v>425819</v>
      </c>
      <c r="AD293" s="20">
        <v>35</v>
      </c>
      <c r="AE293" s="20">
        <v>1148448</v>
      </c>
      <c r="AF293" s="20">
        <v>355</v>
      </c>
      <c r="AG293" s="20">
        <v>13984200</v>
      </c>
      <c r="AH293" s="20">
        <v>400</v>
      </c>
      <c r="AI293" s="20">
        <v>268702</v>
      </c>
      <c r="AJ293" s="20">
        <v>35</v>
      </c>
      <c r="AK293" s="20">
        <v>21012</v>
      </c>
      <c r="AL293" s="20">
        <v>315</v>
      </c>
      <c r="AM293" s="20">
        <v>466291</v>
      </c>
      <c r="AN293" s="20">
        <v>110</v>
      </c>
      <c r="AO293" s="20">
        <v>25145</v>
      </c>
      <c r="AP293" s="20">
        <v>55</v>
      </c>
      <c r="AQ293" s="20">
        <v>336431</v>
      </c>
      <c r="AR293" s="20">
        <v>10</v>
      </c>
      <c r="AS293" s="20">
        <v>22476</v>
      </c>
    </row>
    <row r="294" spans="1:45">
      <c r="A294" s="19" t="s">
        <v>339</v>
      </c>
      <c r="B294" s="20">
        <v>105</v>
      </c>
      <c r="C294" s="20">
        <v>105</v>
      </c>
      <c r="D294" s="20">
        <v>4345667</v>
      </c>
      <c r="E294" s="20">
        <v>41785</v>
      </c>
      <c r="F294" s="20">
        <v>40</v>
      </c>
      <c r="G294" s="20">
        <v>89293</v>
      </c>
      <c r="H294" s="20">
        <v>105</v>
      </c>
      <c r="I294" s="20">
        <v>795516</v>
      </c>
      <c r="J294" s="20">
        <v>7649</v>
      </c>
      <c r="K294" s="20">
        <v>18</v>
      </c>
      <c r="L294" s="20">
        <v>50</v>
      </c>
      <c r="M294" s="20">
        <v>262706</v>
      </c>
      <c r="N294" s="20">
        <v>105</v>
      </c>
      <c r="O294" s="20">
        <v>831508</v>
      </c>
      <c r="P294" s="20">
        <v>105</v>
      </c>
      <c r="Q294" s="20">
        <v>577003</v>
      </c>
      <c r="R294" s="20">
        <v>5</v>
      </c>
      <c r="S294" s="20">
        <v>-784</v>
      </c>
      <c r="T294" s="20">
        <v>10</v>
      </c>
      <c r="U294" s="20">
        <v>197983</v>
      </c>
      <c r="V294" s="20">
        <v>105</v>
      </c>
      <c r="W294" s="20">
        <v>4491069</v>
      </c>
      <c r="X294" s="20">
        <v>65</v>
      </c>
      <c r="Y294" s="20">
        <v>125362</v>
      </c>
      <c r="Z294" s="20">
        <v>90</v>
      </c>
      <c r="AA294" s="20">
        <v>185500</v>
      </c>
      <c r="AB294" s="20">
        <v>5</v>
      </c>
      <c r="AC294" s="20">
        <v>7063</v>
      </c>
      <c r="AD294" s="20">
        <v>5</v>
      </c>
      <c r="AE294" s="20">
        <v>169228</v>
      </c>
      <c r="AF294" s="20">
        <v>75</v>
      </c>
      <c r="AG294" s="20">
        <v>2687419</v>
      </c>
      <c r="AH294" s="20">
        <v>90</v>
      </c>
      <c r="AI294" s="20">
        <v>58900</v>
      </c>
      <c r="AJ294" s="20">
        <v>5</v>
      </c>
      <c r="AK294" s="20">
        <v>1270</v>
      </c>
      <c r="AL294" s="20">
        <v>60</v>
      </c>
      <c r="AM294" s="20">
        <v>112854</v>
      </c>
      <c r="AN294" s="20">
        <v>15</v>
      </c>
      <c r="AO294" s="20">
        <v>2205</v>
      </c>
      <c r="AP294" s="20">
        <v>20</v>
      </c>
      <c r="AQ294" s="20">
        <v>108407</v>
      </c>
      <c r="AR294" s="20">
        <v>5</v>
      </c>
      <c r="AS294" s="20">
        <v>16393</v>
      </c>
    </row>
    <row r="295" spans="1:45">
      <c r="A295" s="19" t="s">
        <v>340</v>
      </c>
      <c r="B295" s="20">
        <v>45</v>
      </c>
      <c r="C295" s="20">
        <v>85</v>
      </c>
      <c r="D295" s="20">
        <v>3654359</v>
      </c>
      <c r="E295" s="20">
        <v>42493</v>
      </c>
      <c r="F295" s="20">
        <v>35</v>
      </c>
      <c r="G295" s="20">
        <v>84369</v>
      </c>
      <c r="H295" s="20">
        <v>85</v>
      </c>
      <c r="I295" s="20">
        <v>675725</v>
      </c>
      <c r="J295" s="20">
        <v>7857</v>
      </c>
      <c r="K295" s="20">
        <v>18</v>
      </c>
      <c r="L295" s="20">
        <v>50</v>
      </c>
      <c r="M295" s="20">
        <v>135289</v>
      </c>
      <c r="N295" s="20">
        <v>85</v>
      </c>
      <c r="O295" s="20">
        <v>700897</v>
      </c>
      <c r="P295" s="20">
        <v>85</v>
      </c>
      <c r="Q295" s="20">
        <v>523082</v>
      </c>
      <c r="R295" s="20">
        <v>5</v>
      </c>
      <c r="S295" s="20">
        <v>-10390</v>
      </c>
      <c r="T295" s="20">
        <v>5</v>
      </c>
      <c r="U295" s="20">
        <v>84973</v>
      </c>
      <c r="V295" s="20">
        <v>85</v>
      </c>
      <c r="W295" s="20">
        <v>4099719</v>
      </c>
      <c r="X295" s="20">
        <v>70</v>
      </c>
      <c r="Y295" s="20">
        <v>361511</v>
      </c>
      <c r="Z295" s="20">
        <v>75</v>
      </c>
      <c r="AA295" s="20">
        <v>155949</v>
      </c>
      <c r="AB295" s="20">
        <v>5</v>
      </c>
      <c r="AC295" s="20">
        <v>131937</v>
      </c>
      <c r="AD295" s="20">
        <v>5</v>
      </c>
      <c r="AE295" s="20">
        <v>166126</v>
      </c>
      <c r="AF295" s="20">
        <v>65</v>
      </c>
      <c r="AG295" s="20">
        <v>2730827</v>
      </c>
      <c r="AH295" s="20">
        <v>70</v>
      </c>
      <c r="AI295" s="20">
        <v>45198</v>
      </c>
      <c r="AJ295" s="20">
        <v>5</v>
      </c>
      <c r="AK295" s="20">
        <v>1087</v>
      </c>
      <c r="AL295" s="20">
        <v>60</v>
      </c>
      <c r="AM295" s="20">
        <v>158008</v>
      </c>
      <c r="AN295" s="20">
        <v>15</v>
      </c>
      <c r="AO295" s="20">
        <v>3091</v>
      </c>
      <c r="AP295" s="20">
        <v>10</v>
      </c>
      <c r="AQ295" s="20">
        <v>65355</v>
      </c>
      <c r="AR295" s="20">
        <v>5</v>
      </c>
      <c r="AS295" s="20">
        <v>6211</v>
      </c>
    </row>
    <row r="296" spans="1:45">
      <c r="A296" s="19" t="s">
        <v>341</v>
      </c>
      <c r="B296" s="20">
        <v>445</v>
      </c>
      <c r="C296" s="20">
        <v>1110</v>
      </c>
      <c r="D296" s="20">
        <v>55229002</v>
      </c>
      <c r="E296" s="20">
        <v>49756</v>
      </c>
      <c r="F296" s="20">
        <v>390</v>
      </c>
      <c r="G296" s="20">
        <v>3139726</v>
      </c>
      <c r="H296" s="20">
        <v>1110</v>
      </c>
      <c r="I296" s="20">
        <v>12540971</v>
      </c>
      <c r="J296" s="20">
        <v>11298</v>
      </c>
      <c r="K296" s="20">
        <v>23</v>
      </c>
      <c r="L296" s="20">
        <v>525</v>
      </c>
      <c r="M296" s="20">
        <v>1601895</v>
      </c>
      <c r="N296" s="20">
        <v>1110</v>
      </c>
      <c r="O296" s="20">
        <v>12648662</v>
      </c>
      <c r="P296" s="20">
        <v>1110</v>
      </c>
      <c r="Q296" s="20">
        <v>6955549</v>
      </c>
      <c r="R296" s="20">
        <v>115</v>
      </c>
      <c r="S296" s="20">
        <v>-186502</v>
      </c>
      <c r="T296" s="20">
        <v>130</v>
      </c>
      <c r="U296" s="20">
        <v>1055792</v>
      </c>
      <c r="V296" s="20">
        <v>1110</v>
      </c>
      <c r="W296" s="20">
        <v>58409314</v>
      </c>
      <c r="X296" s="20">
        <v>890</v>
      </c>
      <c r="Y296" s="20">
        <v>2398358</v>
      </c>
      <c r="Z296" s="20">
        <v>965</v>
      </c>
      <c r="AA296" s="20">
        <v>4073778</v>
      </c>
      <c r="AB296" s="20">
        <v>35</v>
      </c>
      <c r="AC296" s="20">
        <v>762362</v>
      </c>
      <c r="AD296" s="20">
        <v>70</v>
      </c>
      <c r="AE296" s="20">
        <v>860962</v>
      </c>
      <c r="AF296" s="20">
        <v>890</v>
      </c>
      <c r="AG296" s="20">
        <v>34231214</v>
      </c>
      <c r="AH296" s="20">
        <v>965</v>
      </c>
      <c r="AI296" s="20">
        <v>776990</v>
      </c>
      <c r="AJ296" s="20">
        <v>40</v>
      </c>
      <c r="AK296" s="20">
        <v>26474</v>
      </c>
      <c r="AL296" s="20">
        <v>740</v>
      </c>
      <c r="AM296" s="20">
        <v>1133094</v>
      </c>
      <c r="AN296" s="20">
        <v>245</v>
      </c>
      <c r="AO296" s="20">
        <v>66182</v>
      </c>
      <c r="AP296" s="20">
        <v>120</v>
      </c>
      <c r="AQ296" s="20">
        <v>690014</v>
      </c>
      <c r="AR296" s="20">
        <v>20</v>
      </c>
      <c r="AS296" s="20">
        <v>64238</v>
      </c>
    </row>
    <row r="297" spans="1:45">
      <c r="A297" s="19" t="s">
        <v>342</v>
      </c>
      <c r="B297" s="20">
        <v>1245</v>
      </c>
      <c r="C297" s="20">
        <v>3635</v>
      </c>
      <c r="D297" s="20">
        <v>164377153</v>
      </c>
      <c r="E297" s="20">
        <v>45221</v>
      </c>
      <c r="F297" s="20">
        <v>1175</v>
      </c>
      <c r="G297" s="20">
        <v>3854267</v>
      </c>
      <c r="H297" s="20">
        <v>3635</v>
      </c>
      <c r="I297" s="20">
        <v>32519641</v>
      </c>
      <c r="J297" s="20">
        <v>8946</v>
      </c>
      <c r="K297" s="20">
        <v>20</v>
      </c>
      <c r="L297" s="20">
        <v>1915</v>
      </c>
      <c r="M297" s="20">
        <v>4022380</v>
      </c>
      <c r="N297" s="20">
        <v>3635</v>
      </c>
      <c r="O297" s="20">
        <v>32827169</v>
      </c>
      <c r="P297" s="20">
        <v>3635</v>
      </c>
      <c r="Q297" s="20">
        <v>25058244</v>
      </c>
      <c r="R297" s="20">
        <v>410</v>
      </c>
      <c r="S297" s="20">
        <v>-559601</v>
      </c>
      <c r="T297" s="20">
        <v>325</v>
      </c>
      <c r="U297" s="20">
        <v>3024393</v>
      </c>
      <c r="V297" s="20">
        <v>3635</v>
      </c>
      <c r="W297" s="20">
        <v>173330859</v>
      </c>
      <c r="X297" s="20">
        <v>3225</v>
      </c>
      <c r="Y297" s="20">
        <v>8819791</v>
      </c>
      <c r="Z297" s="20">
        <v>3165</v>
      </c>
      <c r="AA297" s="20">
        <v>6659995</v>
      </c>
      <c r="AB297" s="20">
        <v>85</v>
      </c>
      <c r="AC297" s="20">
        <v>-465599</v>
      </c>
      <c r="AD297" s="20">
        <v>245</v>
      </c>
      <c r="AE297" s="20">
        <v>5353887</v>
      </c>
      <c r="AF297" s="20">
        <v>3115</v>
      </c>
      <c r="AG297" s="20">
        <v>131505679</v>
      </c>
      <c r="AH297" s="20">
        <v>3185</v>
      </c>
      <c r="AI297" s="20">
        <v>2292027</v>
      </c>
      <c r="AJ297" s="20">
        <v>235</v>
      </c>
      <c r="AK297" s="20">
        <v>144710</v>
      </c>
      <c r="AL297" s="20">
        <v>2785</v>
      </c>
      <c r="AM297" s="20">
        <v>4133978</v>
      </c>
      <c r="AN297" s="20">
        <v>1255</v>
      </c>
      <c r="AO297" s="20">
        <v>359511</v>
      </c>
      <c r="AP297" s="20">
        <v>325</v>
      </c>
      <c r="AQ297" s="20">
        <v>1501528</v>
      </c>
      <c r="AR297" s="20">
        <v>85</v>
      </c>
      <c r="AS297" s="20">
        <v>220246</v>
      </c>
    </row>
    <row r="298" spans="1:45">
      <c r="A298" s="19" t="s">
        <v>343</v>
      </c>
      <c r="B298" s="20">
        <v>115</v>
      </c>
      <c r="C298" s="20">
        <v>195</v>
      </c>
      <c r="D298" s="20">
        <v>7442736</v>
      </c>
      <c r="E298" s="20">
        <v>38365</v>
      </c>
      <c r="F298" s="20">
        <v>60</v>
      </c>
      <c r="G298" s="20">
        <v>95367</v>
      </c>
      <c r="H298" s="20">
        <v>195</v>
      </c>
      <c r="I298" s="20">
        <v>1255401</v>
      </c>
      <c r="J298" s="20">
        <v>6471</v>
      </c>
      <c r="K298" s="20">
        <v>17</v>
      </c>
      <c r="L298" s="20">
        <v>80</v>
      </c>
      <c r="M298" s="20">
        <v>406154</v>
      </c>
      <c r="N298" s="20">
        <v>195</v>
      </c>
      <c r="O298" s="20">
        <v>1323956</v>
      </c>
      <c r="P298" s="20">
        <v>195</v>
      </c>
      <c r="Q298" s="20">
        <v>1013377</v>
      </c>
      <c r="R298" s="20">
        <v>20</v>
      </c>
      <c r="S298" s="20">
        <v>10569</v>
      </c>
      <c r="T298" s="20">
        <v>15</v>
      </c>
      <c r="U298" s="20">
        <v>77882</v>
      </c>
      <c r="V298" s="20">
        <v>195</v>
      </c>
      <c r="W298" s="20">
        <v>7790062</v>
      </c>
      <c r="X298" s="20">
        <v>155</v>
      </c>
      <c r="Y298" s="20">
        <v>336206</v>
      </c>
      <c r="Z298" s="20">
        <v>180</v>
      </c>
      <c r="AA298" s="20">
        <v>270330</v>
      </c>
      <c r="AB298" s="20">
        <v>15</v>
      </c>
      <c r="AC298" s="20">
        <v>-72868</v>
      </c>
      <c r="AD298" s="20">
        <v>15</v>
      </c>
      <c r="AE298" s="20">
        <v>526180</v>
      </c>
      <c r="AF298" s="20">
        <v>145</v>
      </c>
      <c r="AG298" s="20">
        <v>5349914</v>
      </c>
      <c r="AH298" s="20">
        <v>155</v>
      </c>
      <c r="AI298" s="20">
        <v>98063</v>
      </c>
      <c r="AJ298" s="20">
        <v>10</v>
      </c>
      <c r="AK298" s="20">
        <v>7321</v>
      </c>
      <c r="AL298" s="20">
        <v>125</v>
      </c>
      <c r="AM298" s="20">
        <v>202478</v>
      </c>
      <c r="AN298" s="20">
        <v>35</v>
      </c>
      <c r="AO298" s="20">
        <v>21135</v>
      </c>
      <c r="AP298" s="20">
        <v>35</v>
      </c>
      <c r="AQ298" s="20">
        <v>235971</v>
      </c>
      <c r="AR298" s="20">
        <v>5</v>
      </c>
      <c r="AS298" s="20">
        <v>7579</v>
      </c>
    </row>
    <row r="299" spans="1:45">
      <c r="A299" s="19" t="s">
        <v>344</v>
      </c>
      <c r="B299" s="20">
        <v>160</v>
      </c>
      <c r="C299" s="20">
        <v>310</v>
      </c>
      <c r="D299" s="20">
        <v>11578754</v>
      </c>
      <c r="E299" s="20">
        <v>37593</v>
      </c>
      <c r="F299" s="20">
        <v>95</v>
      </c>
      <c r="G299" s="20">
        <v>96972</v>
      </c>
      <c r="H299" s="20">
        <v>310</v>
      </c>
      <c r="I299" s="20">
        <v>1922905</v>
      </c>
      <c r="J299" s="20">
        <v>6243</v>
      </c>
      <c r="K299" s="20">
        <v>17</v>
      </c>
      <c r="L299" s="20">
        <v>135</v>
      </c>
      <c r="M299" s="20">
        <v>236068</v>
      </c>
      <c r="N299" s="20">
        <v>310</v>
      </c>
      <c r="O299" s="20">
        <v>2008108</v>
      </c>
      <c r="P299" s="20">
        <v>310</v>
      </c>
      <c r="Q299" s="20">
        <v>1607720</v>
      </c>
      <c r="R299" s="20">
        <v>25</v>
      </c>
      <c r="S299" s="20">
        <v>60735</v>
      </c>
      <c r="T299" s="20">
        <v>20</v>
      </c>
      <c r="U299" s="20">
        <v>191378</v>
      </c>
      <c r="V299" s="20">
        <v>310</v>
      </c>
      <c r="W299" s="20">
        <v>12440931</v>
      </c>
      <c r="X299" s="20">
        <v>255</v>
      </c>
      <c r="Y299" s="20">
        <v>862197</v>
      </c>
      <c r="Z299" s="20">
        <v>275</v>
      </c>
      <c r="AA299" s="20">
        <v>356621</v>
      </c>
      <c r="AB299" s="20">
        <v>20</v>
      </c>
      <c r="AC299" s="20">
        <v>-102444</v>
      </c>
      <c r="AD299" s="20">
        <v>30</v>
      </c>
      <c r="AE299" s="20">
        <v>802790</v>
      </c>
      <c r="AF299" s="20">
        <v>245</v>
      </c>
      <c r="AG299" s="20">
        <v>8795552</v>
      </c>
      <c r="AH299" s="20">
        <v>260</v>
      </c>
      <c r="AI299" s="20">
        <v>156956</v>
      </c>
      <c r="AJ299" s="20">
        <v>20</v>
      </c>
      <c r="AK299" s="20">
        <v>14314</v>
      </c>
      <c r="AL299" s="20">
        <v>215</v>
      </c>
      <c r="AM299" s="20">
        <v>381759</v>
      </c>
      <c r="AN299" s="20">
        <v>60</v>
      </c>
      <c r="AO299" s="20">
        <v>15419</v>
      </c>
      <c r="AP299" s="20">
        <v>40</v>
      </c>
      <c r="AQ299" s="20">
        <v>340862</v>
      </c>
      <c r="AR299" s="20">
        <v>10</v>
      </c>
      <c r="AS299" s="20">
        <v>23489</v>
      </c>
    </row>
    <row r="300" spans="1:45">
      <c r="A300" s="19" t="s">
        <v>345</v>
      </c>
      <c r="B300" s="20">
        <v>70</v>
      </c>
      <c r="C300" s="20">
        <v>185</v>
      </c>
      <c r="D300" s="20">
        <v>9164543</v>
      </c>
      <c r="E300" s="20">
        <v>49008</v>
      </c>
      <c r="F300" s="20">
        <v>95</v>
      </c>
      <c r="G300" s="20">
        <v>496610</v>
      </c>
      <c r="H300" s="20">
        <v>185</v>
      </c>
      <c r="I300" s="20">
        <v>2011169</v>
      </c>
      <c r="J300" s="20">
        <v>10755</v>
      </c>
      <c r="K300" s="20">
        <v>22</v>
      </c>
      <c r="L300" s="20">
        <v>115</v>
      </c>
      <c r="M300" s="20">
        <v>478672</v>
      </c>
      <c r="N300" s="20">
        <v>185</v>
      </c>
      <c r="O300" s="20">
        <v>2057342</v>
      </c>
      <c r="P300" s="20">
        <v>185</v>
      </c>
      <c r="Q300" s="20">
        <v>954083</v>
      </c>
      <c r="R300" s="20">
        <v>20</v>
      </c>
      <c r="S300" s="20">
        <v>164358</v>
      </c>
      <c r="T300" s="20">
        <v>25</v>
      </c>
      <c r="U300" s="20">
        <v>365076</v>
      </c>
      <c r="V300" s="20">
        <v>185</v>
      </c>
      <c r="W300" s="20">
        <v>10324099</v>
      </c>
      <c r="X300" s="20">
        <v>145</v>
      </c>
      <c r="Y300" s="20">
        <v>1144755</v>
      </c>
      <c r="Z300" s="20">
        <v>175</v>
      </c>
      <c r="AA300" s="20">
        <v>682771</v>
      </c>
      <c r="AB300" s="20">
        <v>5</v>
      </c>
      <c r="AC300" s="20">
        <v>-15351</v>
      </c>
      <c r="AD300" s="20">
        <v>15</v>
      </c>
      <c r="AE300" s="20">
        <v>199810</v>
      </c>
      <c r="AF300" s="20">
        <v>125</v>
      </c>
      <c r="AG300" s="20">
        <v>4404267</v>
      </c>
      <c r="AH300" s="20">
        <v>165</v>
      </c>
      <c r="AI300" s="20">
        <v>129578</v>
      </c>
      <c r="AJ300" s="20">
        <v>5</v>
      </c>
      <c r="AK300" s="20">
        <v>3823</v>
      </c>
      <c r="AL300" s="20">
        <v>105</v>
      </c>
      <c r="AM300" s="20">
        <v>194568</v>
      </c>
      <c r="AN300" s="20">
        <v>40</v>
      </c>
      <c r="AO300" s="20">
        <v>12033</v>
      </c>
      <c r="AP300" s="20">
        <v>20</v>
      </c>
      <c r="AQ300" s="20">
        <v>101607</v>
      </c>
      <c r="AR300" s="20">
        <v>5</v>
      </c>
      <c r="AS300" s="20">
        <v>17883</v>
      </c>
    </row>
    <row r="301" spans="1:45">
      <c r="A301" s="19" t="s">
        <v>346</v>
      </c>
      <c r="B301" s="20">
        <v>45</v>
      </c>
      <c r="C301" s="20">
        <v>95</v>
      </c>
      <c r="D301" s="20">
        <v>4544957</v>
      </c>
      <c r="E301" s="20">
        <v>47842</v>
      </c>
      <c r="F301" s="20">
        <v>50</v>
      </c>
      <c r="G301" s="20">
        <v>130037</v>
      </c>
      <c r="H301" s="20">
        <v>95</v>
      </c>
      <c r="I301" s="20">
        <v>903626</v>
      </c>
      <c r="J301" s="20">
        <v>9512</v>
      </c>
      <c r="K301" s="20">
        <v>20</v>
      </c>
      <c r="L301" s="20">
        <v>60</v>
      </c>
      <c r="M301" s="20">
        <v>138479</v>
      </c>
      <c r="N301" s="20">
        <v>95</v>
      </c>
      <c r="O301" s="20">
        <v>934714</v>
      </c>
      <c r="P301" s="20">
        <v>95</v>
      </c>
      <c r="Q301" s="20">
        <v>528448</v>
      </c>
      <c r="R301" s="20">
        <v>10</v>
      </c>
      <c r="S301" s="20">
        <v>28457</v>
      </c>
      <c r="T301" s="20">
        <v>10</v>
      </c>
      <c r="U301" s="20">
        <v>149393</v>
      </c>
      <c r="V301" s="20">
        <v>95</v>
      </c>
      <c r="W301" s="20">
        <v>5052453</v>
      </c>
      <c r="X301" s="20">
        <v>65</v>
      </c>
      <c r="Y301" s="20">
        <v>507469</v>
      </c>
      <c r="Z301" s="20">
        <v>85</v>
      </c>
      <c r="AA301" s="20">
        <v>226739</v>
      </c>
      <c r="AB301" s="20">
        <v>5</v>
      </c>
      <c r="AC301" s="20">
        <v>16527</v>
      </c>
      <c r="AD301" s="20">
        <v>5</v>
      </c>
      <c r="AE301" s="20">
        <v>24953</v>
      </c>
      <c r="AF301" s="20">
        <v>60</v>
      </c>
      <c r="AG301" s="20">
        <v>2416737</v>
      </c>
      <c r="AH301" s="20">
        <v>80</v>
      </c>
      <c r="AI301" s="20">
        <v>62719</v>
      </c>
      <c r="AJ301" s="20">
        <v>5</v>
      </c>
      <c r="AK301" s="20">
        <v>1713</v>
      </c>
      <c r="AL301" s="20">
        <v>45</v>
      </c>
      <c r="AM301" s="20">
        <v>112940</v>
      </c>
      <c r="AN301" s="20">
        <v>20</v>
      </c>
      <c r="AO301" s="20">
        <v>4772</v>
      </c>
      <c r="AP301" s="20">
        <v>5</v>
      </c>
      <c r="AQ301" s="20">
        <v>63958</v>
      </c>
      <c r="AR301" s="20">
        <v>5</v>
      </c>
      <c r="AS301" s="20">
        <v>7765</v>
      </c>
    </row>
    <row r="302" spans="1:45">
      <c r="A302" s="19" t="s">
        <v>347</v>
      </c>
      <c r="B302" s="20">
        <v>85</v>
      </c>
      <c r="C302" s="20">
        <v>255</v>
      </c>
      <c r="D302" s="20">
        <v>12360624</v>
      </c>
      <c r="E302" s="20">
        <v>48473</v>
      </c>
      <c r="F302" s="20">
        <v>70</v>
      </c>
      <c r="G302" s="20">
        <v>426541</v>
      </c>
      <c r="H302" s="20">
        <v>255</v>
      </c>
      <c r="I302" s="20">
        <v>2583831</v>
      </c>
      <c r="J302" s="20">
        <v>10133</v>
      </c>
      <c r="K302" s="20">
        <v>21</v>
      </c>
      <c r="L302" s="20">
        <v>115</v>
      </c>
      <c r="M302" s="20">
        <v>363899</v>
      </c>
      <c r="N302" s="20">
        <v>255</v>
      </c>
      <c r="O302" s="20">
        <v>2620521</v>
      </c>
      <c r="P302" s="20">
        <v>255</v>
      </c>
      <c r="Q302" s="20">
        <v>1934059</v>
      </c>
      <c r="R302" s="20">
        <v>35</v>
      </c>
      <c r="S302" s="20">
        <v>-64406</v>
      </c>
      <c r="T302" s="20">
        <v>25</v>
      </c>
      <c r="U302" s="20">
        <v>383588</v>
      </c>
      <c r="V302" s="20">
        <v>255</v>
      </c>
      <c r="W302" s="20">
        <v>13216051</v>
      </c>
      <c r="X302" s="20">
        <v>225</v>
      </c>
      <c r="Y302" s="20">
        <v>798832</v>
      </c>
      <c r="Z302" s="20">
        <v>220</v>
      </c>
      <c r="AA302" s="20">
        <v>656412</v>
      </c>
      <c r="AB302" s="20">
        <v>10</v>
      </c>
      <c r="AC302" s="20">
        <v>-77430</v>
      </c>
      <c r="AD302" s="20">
        <v>15</v>
      </c>
      <c r="AE302" s="20">
        <v>389437</v>
      </c>
      <c r="AF302" s="20">
        <v>210</v>
      </c>
      <c r="AG302" s="20">
        <v>8791174</v>
      </c>
      <c r="AH302" s="20">
        <v>225</v>
      </c>
      <c r="AI302" s="20">
        <v>174097</v>
      </c>
      <c r="AJ302" s="20">
        <v>25</v>
      </c>
      <c r="AK302" s="20">
        <v>15103</v>
      </c>
      <c r="AL302" s="20">
        <v>190</v>
      </c>
      <c r="AM302" s="20">
        <v>357021</v>
      </c>
      <c r="AN302" s="20">
        <v>90</v>
      </c>
      <c r="AO302" s="20">
        <v>14337</v>
      </c>
      <c r="AP302" s="20">
        <v>20</v>
      </c>
      <c r="AQ302" s="20">
        <v>74895</v>
      </c>
      <c r="AR302" s="20">
        <v>5</v>
      </c>
      <c r="AS302" s="20">
        <v>17892</v>
      </c>
    </row>
    <row r="303" spans="1:45">
      <c r="A303" s="19" t="s">
        <v>348</v>
      </c>
      <c r="B303" s="20">
        <v>1355</v>
      </c>
      <c r="C303" s="20">
        <v>4385</v>
      </c>
      <c r="D303" s="20">
        <v>207776474</v>
      </c>
      <c r="E303" s="20">
        <v>47405</v>
      </c>
      <c r="F303" s="20">
        <v>1385</v>
      </c>
      <c r="G303" s="20">
        <v>6782528</v>
      </c>
      <c r="H303" s="20">
        <v>4385</v>
      </c>
      <c r="I303" s="20">
        <v>43273236</v>
      </c>
      <c r="J303" s="20">
        <v>9873</v>
      </c>
      <c r="K303" s="20">
        <v>21</v>
      </c>
      <c r="L303" s="20">
        <v>1935</v>
      </c>
      <c r="M303" s="20">
        <v>5757925</v>
      </c>
      <c r="N303" s="20">
        <v>4380</v>
      </c>
      <c r="O303" s="20">
        <v>43227344</v>
      </c>
      <c r="P303" s="20">
        <v>4380</v>
      </c>
      <c r="Q303" s="20">
        <v>30054379</v>
      </c>
      <c r="R303" s="20">
        <v>530</v>
      </c>
      <c r="S303" s="20">
        <v>-1369444</v>
      </c>
      <c r="T303" s="20">
        <v>520</v>
      </c>
      <c r="U303" s="20">
        <v>7692862</v>
      </c>
      <c r="V303" s="20">
        <v>4380</v>
      </c>
      <c r="W303" s="20">
        <v>224387371</v>
      </c>
      <c r="X303" s="20">
        <v>3730</v>
      </c>
      <c r="Y303" s="20">
        <v>16142165</v>
      </c>
      <c r="Z303" s="20">
        <v>3760</v>
      </c>
      <c r="AA303" s="20">
        <v>9864622</v>
      </c>
      <c r="AB303" s="20">
        <v>65</v>
      </c>
      <c r="AC303" s="20">
        <v>906539</v>
      </c>
      <c r="AD303" s="20">
        <v>285</v>
      </c>
      <c r="AE303" s="20">
        <v>7227736</v>
      </c>
      <c r="AF303" s="20">
        <v>3690</v>
      </c>
      <c r="AG303" s="20">
        <v>152233816</v>
      </c>
      <c r="AH303" s="20">
        <v>3825</v>
      </c>
      <c r="AI303" s="20">
        <v>2908794</v>
      </c>
      <c r="AJ303" s="20">
        <v>240</v>
      </c>
      <c r="AK303" s="20">
        <v>144849</v>
      </c>
      <c r="AL303" s="20">
        <v>3230</v>
      </c>
      <c r="AM303" s="20">
        <v>6170118</v>
      </c>
      <c r="AN303" s="20">
        <v>1595</v>
      </c>
      <c r="AO303" s="20">
        <v>388902</v>
      </c>
      <c r="AP303" s="20">
        <v>315</v>
      </c>
      <c r="AQ303" s="20">
        <v>1438775</v>
      </c>
      <c r="AR303" s="20">
        <v>155</v>
      </c>
      <c r="AS303" s="20">
        <v>448064</v>
      </c>
    </row>
    <row r="304" spans="1:45">
      <c r="A304" s="19" t="s">
        <v>349</v>
      </c>
      <c r="B304" s="20">
        <v>70</v>
      </c>
      <c r="C304" s="20">
        <v>110</v>
      </c>
      <c r="D304" s="20">
        <v>4138305</v>
      </c>
      <c r="E304" s="20">
        <v>38318</v>
      </c>
      <c r="F304" s="20">
        <v>35</v>
      </c>
      <c r="G304" s="20">
        <v>12078</v>
      </c>
      <c r="H304" s="20">
        <v>110</v>
      </c>
      <c r="I304" s="20">
        <v>655330</v>
      </c>
      <c r="J304" s="20">
        <v>6068</v>
      </c>
      <c r="K304" s="20">
        <v>16</v>
      </c>
      <c r="L304" s="20">
        <v>45</v>
      </c>
      <c r="M304" s="20">
        <v>28658</v>
      </c>
      <c r="N304" s="20">
        <v>110</v>
      </c>
      <c r="O304" s="20">
        <v>722085</v>
      </c>
      <c r="P304" s="20">
        <v>110</v>
      </c>
      <c r="Q304" s="20">
        <v>607053</v>
      </c>
      <c r="R304" s="20">
        <v>10</v>
      </c>
      <c r="S304" s="20">
        <v>-48522</v>
      </c>
      <c r="T304" s="20">
        <v>5</v>
      </c>
      <c r="U304" s="20">
        <v>3226</v>
      </c>
      <c r="V304" s="20">
        <v>110</v>
      </c>
      <c r="W304" s="20">
        <v>4463263</v>
      </c>
      <c r="X304" s="20">
        <v>90</v>
      </c>
      <c r="Y304" s="20">
        <v>281587</v>
      </c>
      <c r="Z304" s="20">
        <v>95</v>
      </c>
      <c r="AA304" s="20">
        <v>135627</v>
      </c>
      <c r="AB304" s="20">
        <v>10</v>
      </c>
      <c r="AC304" s="20">
        <v>-119984</v>
      </c>
      <c r="AD304" s="20">
        <v>5</v>
      </c>
      <c r="AE304" s="20">
        <v>79861</v>
      </c>
      <c r="AF304" s="20">
        <v>90</v>
      </c>
      <c r="AG304" s="20">
        <v>3561924</v>
      </c>
      <c r="AH304" s="20">
        <v>90</v>
      </c>
      <c r="AI304" s="20">
        <v>54874</v>
      </c>
      <c r="AJ304" s="20">
        <v>5</v>
      </c>
      <c r="AK304" s="20">
        <v>1622</v>
      </c>
      <c r="AL304" s="20">
        <v>80</v>
      </c>
      <c r="AM304" s="20">
        <v>145416</v>
      </c>
      <c r="AN304" s="20">
        <v>30</v>
      </c>
      <c r="AO304" s="20">
        <v>2918</v>
      </c>
      <c r="AP304" s="20">
        <v>20</v>
      </c>
      <c r="AQ304" s="20">
        <v>162603</v>
      </c>
      <c r="AR304" s="20">
        <v>5</v>
      </c>
      <c r="AS304" s="20">
        <v>12742</v>
      </c>
    </row>
    <row r="305" spans="1:45">
      <c r="A305" s="19" t="s">
        <v>350</v>
      </c>
      <c r="B305" s="20">
        <v>315</v>
      </c>
      <c r="C305" s="20">
        <v>665</v>
      </c>
      <c r="D305" s="20">
        <v>26789656</v>
      </c>
      <c r="E305" s="20">
        <v>40346</v>
      </c>
      <c r="F305" s="20">
        <v>245</v>
      </c>
      <c r="G305" s="20">
        <v>578094</v>
      </c>
      <c r="H305" s="20">
        <v>665</v>
      </c>
      <c r="I305" s="20">
        <v>4703034</v>
      </c>
      <c r="J305" s="20">
        <v>7083</v>
      </c>
      <c r="K305" s="20">
        <v>18</v>
      </c>
      <c r="L305" s="20">
        <v>345</v>
      </c>
      <c r="M305" s="20">
        <v>798611</v>
      </c>
      <c r="N305" s="20">
        <v>665</v>
      </c>
      <c r="O305" s="20">
        <v>4940811</v>
      </c>
      <c r="P305" s="20">
        <v>665</v>
      </c>
      <c r="Q305" s="20">
        <v>3563883</v>
      </c>
      <c r="R305" s="20">
        <v>65</v>
      </c>
      <c r="S305" s="20">
        <v>-177898</v>
      </c>
      <c r="T305" s="20">
        <v>100</v>
      </c>
      <c r="U305" s="20">
        <v>738505</v>
      </c>
      <c r="V305" s="20">
        <v>665</v>
      </c>
      <c r="W305" s="20">
        <v>29199935</v>
      </c>
      <c r="X305" s="20">
        <v>540</v>
      </c>
      <c r="Y305" s="20">
        <v>2188329</v>
      </c>
      <c r="Z305" s="20">
        <v>610</v>
      </c>
      <c r="AA305" s="20">
        <v>1216257</v>
      </c>
      <c r="AB305" s="20">
        <v>25</v>
      </c>
      <c r="AC305" s="20">
        <v>310163</v>
      </c>
      <c r="AD305" s="20">
        <v>65</v>
      </c>
      <c r="AE305" s="20">
        <v>1487692</v>
      </c>
      <c r="AF305" s="20">
        <v>525</v>
      </c>
      <c r="AG305" s="20">
        <v>19159515</v>
      </c>
      <c r="AH305" s="20">
        <v>570</v>
      </c>
      <c r="AI305" s="20">
        <v>363348</v>
      </c>
      <c r="AJ305" s="20">
        <v>40</v>
      </c>
      <c r="AK305" s="20">
        <v>25246</v>
      </c>
      <c r="AL305" s="20">
        <v>455</v>
      </c>
      <c r="AM305" s="20">
        <v>706121</v>
      </c>
      <c r="AN305" s="20">
        <v>150</v>
      </c>
      <c r="AO305" s="20">
        <v>64429</v>
      </c>
      <c r="AP305" s="20">
        <v>60</v>
      </c>
      <c r="AQ305" s="20">
        <v>336661</v>
      </c>
      <c r="AR305" s="20">
        <v>15</v>
      </c>
      <c r="AS305" s="20">
        <v>43873</v>
      </c>
    </row>
    <row r="306" spans="1:45">
      <c r="A306" s="19" t="s">
        <v>351</v>
      </c>
      <c r="B306" s="20">
        <v>130</v>
      </c>
      <c r="C306" s="20">
        <v>250</v>
      </c>
      <c r="D306" s="20">
        <v>9787751</v>
      </c>
      <c r="E306" s="20">
        <v>39467</v>
      </c>
      <c r="F306" s="20">
        <v>100</v>
      </c>
      <c r="G306" s="20">
        <v>195472</v>
      </c>
      <c r="H306" s="20">
        <v>250</v>
      </c>
      <c r="I306" s="20">
        <v>1649430</v>
      </c>
      <c r="J306" s="20">
        <v>6651</v>
      </c>
      <c r="K306" s="20">
        <v>17</v>
      </c>
      <c r="L306" s="20">
        <v>125</v>
      </c>
      <c r="M306" s="20">
        <v>251307</v>
      </c>
      <c r="N306" s="20">
        <v>250</v>
      </c>
      <c r="O306" s="20">
        <v>1808306</v>
      </c>
      <c r="P306" s="20">
        <v>250</v>
      </c>
      <c r="Q306" s="20">
        <v>995892</v>
      </c>
      <c r="R306" s="20">
        <v>20</v>
      </c>
      <c r="S306" s="20">
        <v>-5918</v>
      </c>
      <c r="T306" s="20">
        <v>35</v>
      </c>
      <c r="U306" s="20">
        <v>316977</v>
      </c>
      <c r="V306" s="20">
        <v>250</v>
      </c>
      <c r="W306" s="20">
        <v>10737923</v>
      </c>
      <c r="X306" s="20">
        <v>180</v>
      </c>
      <c r="Y306" s="20">
        <v>830554</v>
      </c>
      <c r="Z306" s="20">
        <v>240</v>
      </c>
      <c r="AA306" s="20">
        <v>492904</v>
      </c>
      <c r="AB306" s="20">
        <v>15</v>
      </c>
      <c r="AC306" s="20">
        <v>35576</v>
      </c>
      <c r="AD306" s="20">
        <v>20</v>
      </c>
      <c r="AE306" s="20">
        <v>611149</v>
      </c>
      <c r="AF306" s="20">
        <v>160</v>
      </c>
      <c r="AG306" s="20">
        <v>4758365</v>
      </c>
      <c r="AH306" s="20">
        <v>195</v>
      </c>
      <c r="AI306" s="20">
        <v>129844</v>
      </c>
      <c r="AJ306" s="20">
        <v>5</v>
      </c>
      <c r="AK306" s="20">
        <v>5168</v>
      </c>
      <c r="AL306" s="20">
        <v>130</v>
      </c>
      <c r="AM306" s="20">
        <v>222864</v>
      </c>
      <c r="AN306" s="20">
        <v>40</v>
      </c>
      <c r="AO306" s="20">
        <v>5089</v>
      </c>
      <c r="AP306" s="20">
        <v>30</v>
      </c>
      <c r="AQ306" s="20">
        <v>269074</v>
      </c>
      <c r="AR306" s="20">
        <v>5</v>
      </c>
      <c r="AS306" s="20">
        <v>6967</v>
      </c>
    </row>
    <row r="307" spans="1:45">
      <c r="A307" s="19" t="s">
        <v>352</v>
      </c>
      <c r="B307" s="20">
        <v>335</v>
      </c>
      <c r="C307" s="20">
        <v>565</v>
      </c>
      <c r="D307" s="20">
        <v>21870553</v>
      </c>
      <c r="E307" s="20">
        <v>38846</v>
      </c>
      <c r="F307" s="20">
        <v>180</v>
      </c>
      <c r="G307" s="20">
        <v>263205</v>
      </c>
      <c r="H307" s="20">
        <v>565</v>
      </c>
      <c r="I307" s="20">
        <v>3726829</v>
      </c>
      <c r="J307" s="20">
        <v>6620</v>
      </c>
      <c r="K307" s="20">
        <v>17</v>
      </c>
      <c r="L307" s="20">
        <v>285</v>
      </c>
      <c r="M307" s="20">
        <v>830560</v>
      </c>
      <c r="N307" s="20">
        <v>565</v>
      </c>
      <c r="O307" s="20">
        <v>3939705</v>
      </c>
      <c r="P307" s="20">
        <v>565</v>
      </c>
      <c r="Q307" s="20">
        <v>2912412</v>
      </c>
      <c r="R307" s="20">
        <v>60</v>
      </c>
      <c r="S307" s="20">
        <v>-142104</v>
      </c>
      <c r="T307" s="20">
        <v>65</v>
      </c>
      <c r="U307" s="20">
        <v>1103974</v>
      </c>
      <c r="V307" s="20">
        <v>565</v>
      </c>
      <c r="W307" s="20">
        <v>23319342</v>
      </c>
      <c r="X307" s="20">
        <v>485</v>
      </c>
      <c r="Y307" s="20">
        <v>1390034</v>
      </c>
      <c r="Z307" s="20">
        <v>520</v>
      </c>
      <c r="AA307" s="20">
        <v>793960</v>
      </c>
      <c r="AB307" s="20">
        <v>20</v>
      </c>
      <c r="AC307" s="20">
        <v>113715</v>
      </c>
      <c r="AD307" s="20">
        <v>55</v>
      </c>
      <c r="AE307" s="20">
        <v>1265576</v>
      </c>
      <c r="AF307" s="20">
        <v>440</v>
      </c>
      <c r="AG307" s="20">
        <v>15273925</v>
      </c>
      <c r="AH307" s="20">
        <v>465</v>
      </c>
      <c r="AI307" s="20">
        <v>289257</v>
      </c>
      <c r="AJ307" s="20">
        <v>30</v>
      </c>
      <c r="AK307" s="20">
        <v>20896</v>
      </c>
      <c r="AL307" s="20">
        <v>400</v>
      </c>
      <c r="AM307" s="20">
        <v>627591</v>
      </c>
      <c r="AN307" s="20">
        <v>140</v>
      </c>
      <c r="AO307" s="20">
        <v>17625</v>
      </c>
      <c r="AP307" s="20">
        <v>65</v>
      </c>
      <c r="AQ307" s="20">
        <v>515927</v>
      </c>
      <c r="AR307" s="20">
        <v>10</v>
      </c>
      <c r="AS307" s="20">
        <v>32353</v>
      </c>
    </row>
    <row r="308" spans="1:45">
      <c r="A308" s="19" t="s">
        <v>353</v>
      </c>
      <c r="B308" s="20">
        <v>135</v>
      </c>
      <c r="C308" s="20">
        <v>190</v>
      </c>
      <c r="D308" s="20">
        <v>8034194</v>
      </c>
      <c r="E308" s="20">
        <v>41845</v>
      </c>
      <c r="F308" s="20">
        <v>80</v>
      </c>
      <c r="G308" s="20">
        <v>307763</v>
      </c>
      <c r="H308" s="20">
        <v>190</v>
      </c>
      <c r="I308" s="20">
        <v>1475190</v>
      </c>
      <c r="J308" s="20">
        <v>7683</v>
      </c>
      <c r="K308" s="20">
        <v>18</v>
      </c>
      <c r="L308" s="20">
        <v>95</v>
      </c>
      <c r="M308" s="20">
        <v>279586</v>
      </c>
      <c r="N308" s="20">
        <v>190</v>
      </c>
      <c r="O308" s="20">
        <v>1582225</v>
      </c>
      <c r="P308" s="20">
        <v>190</v>
      </c>
      <c r="Q308" s="20">
        <v>870653</v>
      </c>
      <c r="R308" s="20">
        <v>15</v>
      </c>
      <c r="S308" s="20">
        <v>-24492</v>
      </c>
      <c r="T308" s="20">
        <v>25</v>
      </c>
      <c r="U308" s="20">
        <v>248143</v>
      </c>
      <c r="V308" s="20">
        <v>190</v>
      </c>
      <c r="W308" s="20">
        <v>8749467</v>
      </c>
      <c r="X308" s="20">
        <v>140</v>
      </c>
      <c r="Y308" s="20">
        <v>710757</v>
      </c>
      <c r="Z308" s="20">
        <v>175</v>
      </c>
      <c r="AA308" s="20">
        <v>526725</v>
      </c>
      <c r="AB308" s="20">
        <v>15</v>
      </c>
      <c r="AC308" s="20">
        <v>155246</v>
      </c>
      <c r="AD308" s="20">
        <v>10</v>
      </c>
      <c r="AE308" s="20">
        <v>209328</v>
      </c>
      <c r="AF308" s="20">
        <v>145</v>
      </c>
      <c r="AG308" s="20">
        <v>5079760</v>
      </c>
      <c r="AH308" s="20">
        <v>160</v>
      </c>
      <c r="AI308" s="20">
        <v>109470</v>
      </c>
      <c r="AJ308" s="20">
        <v>5</v>
      </c>
      <c r="AK308" s="20">
        <v>706</v>
      </c>
      <c r="AL308" s="20">
        <v>120</v>
      </c>
      <c r="AM308" s="20">
        <v>217155</v>
      </c>
      <c r="AN308" s="20">
        <v>35</v>
      </c>
      <c r="AO308" s="20">
        <v>7579</v>
      </c>
      <c r="AP308" s="20">
        <v>20</v>
      </c>
      <c r="AQ308" s="20">
        <v>161847</v>
      </c>
      <c r="AR308" s="20">
        <v>5</v>
      </c>
      <c r="AS308" s="20">
        <v>5008</v>
      </c>
    </row>
    <row r="309" spans="1:45">
      <c r="A309" s="19" t="s">
        <v>354</v>
      </c>
      <c r="B309" s="20">
        <v>140</v>
      </c>
      <c r="C309" s="20">
        <v>345</v>
      </c>
      <c r="D309" s="20">
        <v>18301481</v>
      </c>
      <c r="E309" s="20">
        <v>53202</v>
      </c>
      <c r="F309" s="20">
        <v>95</v>
      </c>
      <c r="G309" s="20">
        <v>317403</v>
      </c>
      <c r="H309" s="20">
        <v>345</v>
      </c>
      <c r="I309" s="20">
        <v>4100419</v>
      </c>
      <c r="J309" s="20">
        <v>11920</v>
      </c>
      <c r="K309" s="20">
        <v>22</v>
      </c>
      <c r="L309" s="20">
        <v>160</v>
      </c>
      <c r="M309" s="20">
        <v>675333</v>
      </c>
      <c r="N309" s="20">
        <v>345</v>
      </c>
      <c r="O309" s="20">
        <v>4438476</v>
      </c>
      <c r="P309" s="20">
        <v>345</v>
      </c>
      <c r="Q309" s="20">
        <v>3394579</v>
      </c>
      <c r="R309" s="20">
        <v>35</v>
      </c>
      <c r="S309" s="20">
        <v>-99882</v>
      </c>
      <c r="T309" s="20">
        <v>40</v>
      </c>
      <c r="U309" s="20">
        <v>1901263</v>
      </c>
      <c r="V309" s="20">
        <v>345</v>
      </c>
      <c r="W309" s="20">
        <v>19778376</v>
      </c>
      <c r="X309" s="20">
        <v>280</v>
      </c>
      <c r="Y309" s="20">
        <v>1344316</v>
      </c>
      <c r="Z309" s="20">
        <v>310</v>
      </c>
      <c r="AA309" s="20">
        <v>925168</v>
      </c>
      <c r="AB309" s="20">
        <v>10</v>
      </c>
      <c r="AC309" s="20">
        <v>109761</v>
      </c>
      <c r="AD309" s="20">
        <v>30</v>
      </c>
      <c r="AE309" s="20">
        <v>281994</v>
      </c>
      <c r="AF309" s="20">
        <v>270</v>
      </c>
      <c r="AG309" s="20">
        <v>10432501</v>
      </c>
      <c r="AH309" s="20">
        <v>290</v>
      </c>
      <c r="AI309" s="20">
        <v>255794</v>
      </c>
      <c r="AJ309" s="20">
        <v>10</v>
      </c>
      <c r="AK309" s="20">
        <v>6493</v>
      </c>
      <c r="AL309" s="20">
        <v>240</v>
      </c>
      <c r="AM309" s="20">
        <v>398634</v>
      </c>
      <c r="AN309" s="20">
        <v>80</v>
      </c>
      <c r="AO309" s="20">
        <v>15767</v>
      </c>
      <c r="AP309" s="20">
        <v>20</v>
      </c>
      <c r="AQ309" s="20">
        <v>146147</v>
      </c>
      <c r="AR309" s="20">
        <v>10</v>
      </c>
      <c r="AS309" s="20">
        <v>38469</v>
      </c>
    </row>
    <row r="310" spans="1:45">
      <c r="A310" s="19" t="s">
        <v>355</v>
      </c>
      <c r="B310" s="20">
        <v>80</v>
      </c>
      <c r="C310" s="20">
        <v>165</v>
      </c>
      <c r="D310" s="20">
        <v>7678448</v>
      </c>
      <c r="E310" s="20">
        <v>46536</v>
      </c>
      <c r="F310" s="20">
        <v>80</v>
      </c>
      <c r="G310" s="20">
        <v>194506</v>
      </c>
      <c r="H310" s="20">
        <v>165</v>
      </c>
      <c r="I310" s="20">
        <v>1519502</v>
      </c>
      <c r="J310" s="20">
        <v>9209</v>
      </c>
      <c r="K310" s="20">
        <v>20</v>
      </c>
      <c r="L310" s="20">
        <v>80</v>
      </c>
      <c r="M310" s="20">
        <v>272753</v>
      </c>
      <c r="N310" s="20">
        <v>165</v>
      </c>
      <c r="O310" s="20">
        <v>1578593</v>
      </c>
      <c r="P310" s="20">
        <v>165</v>
      </c>
      <c r="Q310" s="20">
        <v>922958</v>
      </c>
      <c r="R310" s="20">
        <v>25</v>
      </c>
      <c r="S310" s="20">
        <v>18012</v>
      </c>
      <c r="T310" s="20">
        <v>30</v>
      </c>
      <c r="U310" s="20">
        <v>938764</v>
      </c>
      <c r="V310" s="20">
        <v>165</v>
      </c>
      <c r="W310" s="20">
        <v>9166532</v>
      </c>
      <c r="X310" s="20">
        <v>140</v>
      </c>
      <c r="Y310" s="20">
        <v>1488086</v>
      </c>
      <c r="Z310" s="20">
        <v>160</v>
      </c>
      <c r="AA310" s="20">
        <v>362962</v>
      </c>
      <c r="AB310" s="20">
        <v>5</v>
      </c>
      <c r="AC310" s="20">
        <v>123581</v>
      </c>
      <c r="AD310" s="20">
        <v>5</v>
      </c>
      <c r="AE310" s="20">
        <v>-67456</v>
      </c>
      <c r="AF310" s="20">
        <v>125</v>
      </c>
      <c r="AG310" s="20">
        <v>4401731</v>
      </c>
      <c r="AH310" s="20">
        <v>140</v>
      </c>
      <c r="AI310" s="20">
        <v>103122</v>
      </c>
      <c r="AJ310" s="20">
        <v>5</v>
      </c>
      <c r="AK310" s="20">
        <v>713</v>
      </c>
      <c r="AL310" s="20">
        <v>100</v>
      </c>
      <c r="AM310" s="20">
        <v>264007</v>
      </c>
      <c r="AN310" s="20">
        <v>35</v>
      </c>
      <c r="AO310" s="20">
        <v>4677</v>
      </c>
      <c r="AP310" s="20">
        <v>10</v>
      </c>
      <c r="AQ310" s="20">
        <v>40686</v>
      </c>
      <c r="AR310" s="20">
        <v>5</v>
      </c>
      <c r="AS310" s="20">
        <v>7468</v>
      </c>
    </row>
    <row r="311" spans="1:45">
      <c r="A311" s="19" t="s">
        <v>356</v>
      </c>
      <c r="B311" s="20">
        <v>130</v>
      </c>
      <c r="C311" s="20">
        <v>235</v>
      </c>
      <c r="D311" s="20">
        <v>12713317</v>
      </c>
      <c r="E311" s="20">
        <v>53643</v>
      </c>
      <c r="F311" s="20">
        <v>45</v>
      </c>
      <c r="G311" s="20">
        <v>544711</v>
      </c>
      <c r="H311" s="20">
        <v>235</v>
      </c>
      <c r="I311" s="20">
        <v>3176181</v>
      </c>
      <c r="J311" s="20">
        <v>13402</v>
      </c>
      <c r="K311" s="20">
        <v>25</v>
      </c>
      <c r="L311" s="20">
        <v>75</v>
      </c>
      <c r="M311" s="20">
        <v>303665</v>
      </c>
      <c r="N311" s="20">
        <v>235</v>
      </c>
      <c r="O311" s="20">
        <v>3216392</v>
      </c>
      <c r="P311" s="20">
        <v>235</v>
      </c>
      <c r="Q311" s="20">
        <v>1829779</v>
      </c>
      <c r="R311" s="20">
        <v>25</v>
      </c>
      <c r="S311" s="20">
        <v>-47966</v>
      </c>
      <c r="T311" s="20">
        <v>25</v>
      </c>
      <c r="U311" s="20">
        <v>2921462</v>
      </c>
      <c r="V311" s="20">
        <v>235</v>
      </c>
      <c r="W311" s="20">
        <v>13750966</v>
      </c>
      <c r="X311" s="20">
        <v>200</v>
      </c>
      <c r="Y311" s="20">
        <v>1027613</v>
      </c>
      <c r="Z311" s="20">
        <v>215</v>
      </c>
      <c r="AA311" s="20">
        <v>763906</v>
      </c>
      <c r="AB311" s="20">
        <v>5</v>
      </c>
      <c r="AC311" s="20">
        <v>-17833</v>
      </c>
      <c r="AD311" s="20">
        <v>10</v>
      </c>
      <c r="AE311" s="20">
        <v>77805</v>
      </c>
      <c r="AF311" s="20">
        <v>210</v>
      </c>
      <c r="AG311" s="20">
        <v>7114169</v>
      </c>
      <c r="AH311" s="20">
        <v>195</v>
      </c>
      <c r="AI311" s="20">
        <v>172156</v>
      </c>
      <c r="AJ311" s="20">
        <v>10</v>
      </c>
      <c r="AK311" s="20">
        <v>4717</v>
      </c>
      <c r="AL311" s="20">
        <v>170</v>
      </c>
      <c r="AM311" s="20">
        <v>432776</v>
      </c>
      <c r="AN311" s="20">
        <v>90</v>
      </c>
      <c r="AO311" s="20">
        <v>12740</v>
      </c>
      <c r="AP311" s="20">
        <v>50</v>
      </c>
      <c r="AQ311" s="20">
        <v>337882</v>
      </c>
      <c r="AR311" s="20">
        <v>5</v>
      </c>
      <c r="AS311" s="20">
        <v>11095</v>
      </c>
    </row>
    <row r="312" spans="1:45">
      <c r="A312" s="19" t="s">
        <v>357</v>
      </c>
      <c r="B312" s="20">
        <v>55</v>
      </c>
      <c r="C312" s="20">
        <v>75</v>
      </c>
      <c r="D312" s="20">
        <v>2953614</v>
      </c>
      <c r="E312" s="20">
        <v>40460</v>
      </c>
      <c r="F312" s="20">
        <v>25</v>
      </c>
      <c r="G312" s="20">
        <v>152372</v>
      </c>
      <c r="H312" s="20">
        <v>75</v>
      </c>
      <c r="I312" s="20">
        <v>574271</v>
      </c>
      <c r="J312" s="20">
        <v>7867</v>
      </c>
      <c r="K312" s="20">
        <v>19</v>
      </c>
      <c r="L312" s="20">
        <v>30</v>
      </c>
      <c r="M312" s="20">
        <v>269878</v>
      </c>
      <c r="N312" s="20">
        <v>75</v>
      </c>
      <c r="O312" s="20">
        <v>610449</v>
      </c>
      <c r="P312" s="20">
        <v>75</v>
      </c>
      <c r="Q312" s="20">
        <v>229456</v>
      </c>
      <c r="R312" s="20">
        <v>5</v>
      </c>
      <c r="S312" s="20">
        <v>-5309</v>
      </c>
      <c r="T312" s="20">
        <v>10</v>
      </c>
      <c r="U312" s="20">
        <v>75410</v>
      </c>
      <c r="V312" s="20">
        <v>75</v>
      </c>
      <c r="W312" s="20">
        <v>3289177</v>
      </c>
      <c r="X312" s="20">
        <v>60</v>
      </c>
      <c r="Y312" s="20">
        <v>335563</v>
      </c>
      <c r="Z312" s="20">
        <v>65</v>
      </c>
      <c r="AA312" s="20">
        <v>225991</v>
      </c>
      <c r="AB312" s="20">
        <v>5</v>
      </c>
      <c r="AC312" s="20">
        <v>88216</v>
      </c>
      <c r="AD312" s="20">
        <v>5</v>
      </c>
      <c r="AE312" s="20">
        <v>35636</v>
      </c>
      <c r="AF312" s="20">
        <v>55</v>
      </c>
      <c r="AG312" s="20">
        <v>1786442</v>
      </c>
      <c r="AH312" s="20">
        <v>50</v>
      </c>
      <c r="AI312" s="20">
        <v>37422</v>
      </c>
      <c r="AJ312" s="20">
        <v>0</v>
      </c>
      <c r="AK312" s="20">
        <v>0</v>
      </c>
      <c r="AL312" s="20">
        <v>45</v>
      </c>
      <c r="AM312" s="20">
        <v>86909</v>
      </c>
      <c r="AN312" s="20">
        <v>20</v>
      </c>
      <c r="AO312" s="20">
        <v>2886</v>
      </c>
      <c r="AP312" s="20">
        <v>5</v>
      </c>
      <c r="AQ312" s="20">
        <v>32435</v>
      </c>
      <c r="AR312" s="20">
        <v>0</v>
      </c>
      <c r="AS312" s="20">
        <v>0</v>
      </c>
    </row>
    <row r="313" spans="1:45">
      <c r="A313" s="19" t="s">
        <v>358</v>
      </c>
      <c r="B313" s="20">
        <v>50</v>
      </c>
      <c r="C313" s="20">
        <v>125</v>
      </c>
      <c r="D313" s="20">
        <v>4797073</v>
      </c>
      <c r="E313" s="20">
        <v>38686</v>
      </c>
      <c r="F313" s="20">
        <v>35</v>
      </c>
      <c r="G313" s="20">
        <v>143531</v>
      </c>
      <c r="H313" s="20">
        <v>125</v>
      </c>
      <c r="I313" s="20">
        <v>844424</v>
      </c>
      <c r="J313" s="20">
        <v>6810</v>
      </c>
      <c r="K313" s="20">
        <v>18</v>
      </c>
      <c r="L313" s="20">
        <v>70</v>
      </c>
      <c r="M313" s="20">
        <v>159303</v>
      </c>
      <c r="N313" s="20">
        <v>125</v>
      </c>
      <c r="O313" s="20">
        <v>874997</v>
      </c>
      <c r="P313" s="20">
        <v>125</v>
      </c>
      <c r="Q313" s="20">
        <v>658305</v>
      </c>
      <c r="R313" s="20">
        <v>15</v>
      </c>
      <c r="S313" s="20">
        <v>-7741</v>
      </c>
      <c r="T313" s="20">
        <v>10</v>
      </c>
      <c r="U313" s="20">
        <v>53734</v>
      </c>
      <c r="V313" s="20">
        <v>125</v>
      </c>
      <c r="W313" s="20">
        <v>5094832</v>
      </c>
      <c r="X313" s="20">
        <v>105</v>
      </c>
      <c r="Y313" s="20">
        <v>297759</v>
      </c>
      <c r="Z313" s="20">
        <v>110</v>
      </c>
      <c r="AA313" s="20">
        <v>239604</v>
      </c>
      <c r="AB313" s="20">
        <v>10</v>
      </c>
      <c r="AC313" s="20">
        <v>-64634</v>
      </c>
      <c r="AD313" s="20">
        <v>15</v>
      </c>
      <c r="AE313" s="20">
        <v>192571</v>
      </c>
      <c r="AF313" s="20">
        <v>105</v>
      </c>
      <c r="AG313" s="20">
        <v>3913881</v>
      </c>
      <c r="AH313" s="20">
        <v>100</v>
      </c>
      <c r="AI313" s="20">
        <v>63631</v>
      </c>
      <c r="AJ313" s="20">
        <v>5</v>
      </c>
      <c r="AK313" s="20">
        <v>752</v>
      </c>
      <c r="AL313" s="20">
        <v>95</v>
      </c>
      <c r="AM313" s="20">
        <v>145540</v>
      </c>
      <c r="AN313" s="20">
        <v>45</v>
      </c>
      <c r="AO313" s="20">
        <v>4231</v>
      </c>
      <c r="AP313" s="20">
        <v>5</v>
      </c>
      <c r="AQ313" s="20">
        <v>36889</v>
      </c>
      <c r="AR313" s="20">
        <v>5</v>
      </c>
      <c r="AS313" s="20">
        <v>3966</v>
      </c>
    </row>
    <row r="314" spans="1:45">
      <c r="A314" s="19" t="s">
        <v>359</v>
      </c>
      <c r="B314" s="20">
        <v>600</v>
      </c>
      <c r="C314" s="20">
        <v>1515</v>
      </c>
      <c r="D314" s="20">
        <v>65503457</v>
      </c>
      <c r="E314" s="20">
        <v>43294</v>
      </c>
      <c r="F314" s="20">
        <v>550</v>
      </c>
      <c r="G314" s="20">
        <v>1108273</v>
      </c>
      <c r="H314" s="20">
        <v>1515</v>
      </c>
      <c r="I314" s="20">
        <v>12423872</v>
      </c>
      <c r="J314" s="20">
        <v>8211</v>
      </c>
      <c r="K314" s="20">
        <v>19</v>
      </c>
      <c r="L314" s="20">
        <v>815</v>
      </c>
      <c r="M314" s="20">
        <v>2363050</v>
      </c>
      <c r="N314" s="20">
        <v>1515</v>
      </c>
      <c r="O314" s="20">
        <v>12747097</v>
      </c>
      <c r="P314" s="20">
        <v>1510</v>
      </c>
      <c r="Q314" s="20">
        <v>10039286</v>
      </c>
      <c r="R314" s="20">
        <v>190</v>
      </c>
      <c r="S314" s="20">
        <v>-538729</v>
      </c>
      <c r="T314" s="20">
        <v>165</v>
      </c>
      <c r="U314" s="20">
        <v>2053991</v>
      </c>
      <c r="V314" s="20">
        <v>1515</v>
      </c>
      <c r="W314" s="20">
        <v>69888801</v>
      </c>
      <c r="X314" s="20">
        <v>1385</v>
      </c>
      <c r="Y314" s="20">
        <v>4332356</v>
      </c>
      <c r="Z314" s="20">
        <v>1350</v>
      </c>
      <c r="AA314" s="20">
        <v>2430694</v>
      </c>
      <c r="AB314" s="20">
        <v>75</v>
      </c>
      <c r="AC314" s="20">
        <v>-363522</v>
      </c>
      <c r="AD314" s="20">
        <v>110</v>
      </c>
      <c r="AE314" s="20">
        <v>3287407</v>
      </c>
      <c r="AF314" s="20">
        <v>1250</v>
      </c>
      <c r="AG314" s="20">
        <v>51579275</v>
      </c>
      <c r="AH314" s="20">
        <v>1285</v>
      </c>
      <c r="AI314" s="20">
        <v>893338</v>
      </c>
      <c r="AJ314" s="20">
        <v>95</v>
      </c>
      <c r="AK314" s="20">
        <v>63391</v>
      </c>
      <c r="AL314" s="20">
        <v>1170</v>
      </c>
      <c r="AM314" s="20">
        <v>2188605</v>
      </c>
      <c r="AN314" s="20">
        <v>610</v>
      </c>
      <c r="AO314" s="20">
        <v>144905</v>
      </c>
      <c r="AP314" s="20">
        <v>120</v>
      </c>
      <c r="AQ314" s="20">
        <v>566776</v>
      </c>
      <c r="AR314" s="20">
        <v>25</v>
      </c>
      <c r="AS314" s="20">
        <v>73316</v>
      </c>
    </row>
    <row r="315" spans="1:45">
      <c r="A315" s="19" t="s">
        <v>360</v>
      </c>
      <c r="B315" s="20">
        <v>250</v>
      </c>
      <c r="C315" s="20">
        <v>695</v>
      </c>
      <c r="D315" s="20">
        <v>35552331</v>
      </c>
      <c r="E315" s="20">
        <v>51008</v>
      </c>
      <c r="F315" s="20">
        <v>265</v>
      </c>
      <c r="G315" s="20">
        <v>769722</v>
      </c>
      <c r="H315" s="20">
        <v>695</v>
      </c>
      <c r="I315" s="20">
        <v>7858312</v>
      </c>
      <c r="J315" s="20">
        <v>11274</v>
      </c>
      <c r="K315" s="20">
        <v>22</v>
      </c>
      <c r="L315" s="20">
        <v>430</v>
      </c>
      <c r="M315" s="20">
        <v>784147</v>
      </c>
      <c r="N315" s="20">
        <v>695</v>
      </c>
      <c r="O315" s="20">
        <v>7821219</v>
      </c>
      <c r="P315" s="20">
        <v>695</v>
      </c>
      <c r="Q315" s="20">
        <v>6146135</v>
      </c>
      <c r="R315" s="20">
        <v>100</v>
      </c>
      <c r="S315" s="20">
        <v>-138641</v>
      </c>
      <c r="T315" s="20">
        <v>85</v>
      </c>
      <c r="U315" s="20">
        <v>704725</v>
      </c>
      <c r="V315" s="20">
        <v>695</v>
      </c>
      <c r="W315" s="20">
        <v>37715865</v>
      </c>
      <c r="X315" s="20">
        <v>605</v>
      </c>
      <c r="Y315" s="20">
        <v>2043051</v>
      </c>
      <c r="Z315" s="20">
        <v>595</v>
      </c>
      <c r="AA315" s="20">
        <v>1287572</v>
      </c>
      <c r="AB315" s="20">
        <v>20</v>
      </c>
      <c r="AC315" s="20">
        <v>-67893</v>
      </c>
      <c r="AD315" s="20">
        <v>60</v>
      </c>
      <c r="AE315" s="20">
        <v>1238226</v>
      </c>
      <c r="AF315" s="20">
        <v>580</v>
      </c>
      <c r="AG315" s="20">
        <v>28644663</v>
      </c>
      <c r="AH315" s="20">
        <v>600</v>
      </c>
      <c r="AI315" s="20">
        <v>500766</v>
      </c>
      <c r="AJ315" s="20">
        <v>50</v>
      </c>
      <c r="AK315" s="20">
        <v>27825</v>
      </c>
      <c r="AL315" s="20">
        <v>510</v>
      </c>
      <c r="AM315" s="20">
        <v>882372</v>
      </c>
      <c r="AN315" s="20">
        <v>265</v>
      </c>
      <c r="AO315" s="20">
        <v>55099</v>
      </c>
      <c r="AP315" s="20">
        <v>20</v>
      </c>
      <c r="AQ315" s="20">
        <v>79222</v>
      </c>
      <c r="AR315" s="20">
        <v>10</v>
      </c>
      <c r="AS315" s="20">
        <v>27116</v>
      </c>
    </row>
    <row r="316" spans="1:45">
      <c r="A316" s="19" t="s">
        <v>361</v>
      </c>
      <c r="B316" s="20">
        <v>990</v>
      </c>
      <c r="C316" s="20">
        <v>1860</v>
      </c>
      <c r="D316" s="20">
        <v>81227578</v>
      </c>
      <c r="E316" s="20">
        <v>43718</v>
      </c>
      <c r="F316" s="20">
        <v>700</v>
      </c>
      <c r="G316" s="20">
        <v>1731687</v>
      </c>
      <c r="H316" s="20">
        <v>1860</v>
      </c>
      <c r="I316" s="20">
        <v>15609441</v>
      </c>
      <c r="J316" s="20">
        <v>8401</v>
      </c>
      <c r="K316" s="20">
        <v>19</v>
      </c>
      <c r="L316" s="20">
        <v>965</v>
      </c>
      <c r="M316" s="20">
        <v>3046507</v>
      </c>
      <c r="N316" s="20">
        <v>1860</v>
      </c>
      <c r="O316" s="20">
        <v>16205879</v>
      </c>
      <c r="P316" s="20">
        <v>1855</v>
      </c>
      <c r="Q316" s="20">
        <v>12106832</v>
      </c>
      <c r="R316" s="20">
        <v>250</v>
      </c>
      <c r="S316" s="20">
        <v>-14772</v>
      </c>
      <c r="T316" s="20">
        <v>240</v>
      </c>
      <c r="U316" s="20">
        <v>3004814</v>
      </c>
      <c r="V316" s="20">
        <v>1860</v>
      </c>
      <c r="W316" s="20">
        <v>85470468</v>
      </c>
      <c r="X316" s="20">
        <v>1605</v>
      </c>
      <c r="Y316" s="20">
        <v>4170966</v>
      </c>
      <c r="Z316" s="20">
        <v>1680</v>
      </c>
      <c r="AA316" s="20">
        <v>3521281</v>
      </c>
      <c r="AB316" s="20">
        <v>85</v>
      </c>
      <c r="AC316" s="20">
        <v>-153952</v>
      </c>
      <c r="AD316" s="20">
        <v>150</v>
      </c>
      <c r="AE316" s="20">
        <v>4022687</v>
      </c>
      <c r="AF316" s="20">
        <v>1490</v>
      </c>
      <c r="AG316" s="20">
        <v>60444220</v>
      </c>
      <c r="AH316" s="20">
        <v>1560</v>
      </c>
      <c r="AI316" s="20">
        <v>1104333</v>
      </c>
      <c r="AJ316" s="20">
        <v>65</v>
      </c>
      <c r="AK316" s="20">
        <v>44473</v>
      </c>
      <c r="AL316" s="20">
        <v>1335</v>
      </c>
      <c r="AM316" s="20">
        <v>2149607</v>
      </c>
      <c r="AN316" s="20">
        <v>645</v>
      </c>
      <c r="AO316" s="20">
        <v>179129</v>
      </c>
      <c r="AP316" s="20">
        <v>120</v>
      </c>
      <c r="AQ316" s="20">
        <v>536359</v>
      </c>
      <c r="AR316" s="20">
        <v>25</v>
      </c>
      <c r="AS316" s="20">
        <v>55020</v>
      </c>
    </row>
    <row r="317" spans="1:45">
      <c r="A317" s="19" t="s">
        <v>362</v>
      </c>
      <c r="B317" s="20">
        <v>455</v>
      </c>
      <c r="C317" s="20">
        <v>1040</v>
      </c>
      <c r="D317" s="20">
        <v>43864346</v>
      </c>
      <c r="E317" s="20">
        <v>42096</v>
      </c>
      <c r="F317" s="20">
        <v>335</v>
      </c>
      <c r="G317" s="20">
        <v>955575</v>
      </c>
      <c r="H317" s="20">
        <v>1040</v>
      </c>
      <c r="I317" s="20">
        <v>8451461</v>
      </c>
      <c r="J317" s="20">
        <v>8111</v>
      </c>
      <c r="K317" s="20">
        <v>19</v>
      </c>
      <c r="L317" s="20">
        <v>530</v>
      </c>
      <c r="M317" s="20">
        <v>1616764</v>
      </c>
      <c r="N317" s="20">
        <v>1040</v>
      </c>
      <c r="O317" s="20">
        <v>8736612</v>
      </c>
      <c r="P317" s="20">
        <v>1040</v>
      </c>
      <c r="Q317" s="20">
        <v>6551089</v>
      </c>
      <c r="R317" s="20">
        <v>140</v>
      </c>
      <c r="S317" s="20">
        <v>-288018</v>
      </c>
      <c r="T317" s="20">
        <v>95</v>
      </c>
      <c r="U317" s="20">
        <v>3449176</v>
      </c>
      <c r="V317" s="20">
        <v>1040</v>
      </c>
      <c r="W317" s="20">
        <v>46199988</v>
      </c>
      <c r="X317" s="20">
        <v>895</v>
      </c>
      <c r="Y317" s="20">
        <v>2251613</v>
      </c>
      <c r="Z317" s="20">
        <v>950</v>
      </c>
      <c r="AA317" s="20">
        <v>1878118</v>
      </c>
      <c r="AB317" s="20">
        <v>45</v>
      </c>
      <c r="AC317" s="20">
        <v>-423569</v>
      </c>
      <c r="AD317" s="20">
        <v>90</v>
      </c>
      <c r="AE317" s="20">
        <v>2084406</v>
      </c>
      <c r="AF317" s="20">
        <v>825</v>
      </c>
      <c r="AG317" s="20">
        <v>30923188</v>
      </c>
      <c r="AH317" s="20">
        <v>850</v>
      </c>
      <c r="AI317" s="20">
        <v>587839</v>
      </c>
      <c r="AJ317" s="20">
        <v>45</v>
      </c>
      <c r="AK317" s="20">
        <v>35884</v>
      </c>
      <c r="AL317" s="20">
        <v>730</v>
      </c>
      <c r="AM317" s="20">
        <v>1198235</v>
      </c>
      <c r="AN317" s="20">
        <v>335</v>
      </c>
      <c r="AO317" s="20">
        <v>113521</v>
      </c>
      <c r="AP317" s="20">
        <v>85</v>
      </c>
      <c r="AQ317" s="20">
        <v>361269</v>
      </c>
      <c r="AR317" s="20">
        <v>10</v>
      </c>
      <c r="AS317" s="20">
        <v>33328</v>
      </c>
    </row>
    <row r="318" spans="1:45">
      <c r="A318" s="19" t="s">
        <v>363</v>
      </c>
      <c r="B318" s="20">
        <v>90</v>
      </c>
      <c r="C318" s="20">
        <v>120</v>
      </c>
      <c r="D318" s="20">
        <v>4616070</v>
      </c>
      <c r="E318" s="20">
        <v>38149</v>
      </c>
      <c r="F318" s="20">
        <v>30</v>
      </c>
      <c r="G318" s="20">
        <v>19316</v>
      </c>
      <c r="H318" s="20">
        <v>120</v>
      </c>
      <c r="I318" s="20">
        <v>790534</v>
      </c>
      <c r="J318" s="20">
        <v>6533</v>
      </c>
      <c r="K318" s="20">
        <v>17</v>
      </c>
      <c r="L318" s="20">
        <v>50</v>
      </c>
      <c r="M318" s="20">
        <v>83802</v>
      </c>
      <c r="N318" s="20">
        <v>120</v>
      </c>
      <c r="O318" s="20">
        <v>812206</v>
      </c>
      <c r="P318" s="20">
        <v>120</v>
      </c>
      <c r="Q318" s="20">
        <v>711803</v>
      </c>
      <c r="R318" s="20">
        <v>25</v>
      </c>
      <c r="S318" s="20">
        <v>-29709</v>
      </c>
      <c r="T318" s="20">
        <v>10</v>
      </c>
      <c r="U318" s="20">
        <v>105971</v>
      </c>
      <c r="V318" s="20">
        <v>120</v>
      </c>
      <c r="W318" s="20">
        <v>4909952</v>
      </c>
      <c r="X318" s="20">
        <v>110</v>
      </c>
      <c r="Y318" s="20">
        <v>205936</v>
      </c>
      <c r="Z318" s="20">
        <v>110</v>
      </c>
      <c r="AA318" s="20">
        <v>110042</v>
      </c>
      <c r="AB318" s="20">
        <v>10</v>
      </c>
      <c r="AC318" s="20">
        <v>38123</v>
      </c>
      <c r="AD318" s="20">
        <v>10</v>
      </c>
      <c r="AE318" s="20">
        <v>186499</v>
      </c>
      <c r="AF318" s="20">
        <v>105</v>
      </c>
      <c r="AG318" s="20">
        <v>3979455</v>
      </c>
      <c r="AH318" s="20">
        <v>100</v>
      </c>
      <c r="AI318" s="20">
        <v>61229</v>
      </c>
      <c r="AJ318" s="20">
        <v>10</v>
      </c>
      <c r="AK318" s="20">
        <v>5968</v>
      </c>
      <c r="AL318" s="20">
        <v>95</v>
      </c>
      <c r="AM318" s="20">
        <v>178868</v>
      </c>
      <c r="AN318" s="20">
        <v>45</v>
      </c>
      <c r="AO318" s="20">
        <v>7544</v>
      </c>
      <c r="AP318" s="20">
        <v>15</v>
      </c>
      <c r="AQ318" s="20">
        <v>68569</v>
      </c>
      <c r="AR318" s="20">
        <v>5</v>
      </c>
      <c r="AS318" s="20">
        <v>2156</v>
      </c>
    </row>
    <row r="319" spans="1:45">
      <c r="A319" s="19" t="s">
        <v>364</v>
      </c>
      <c r="B319" s="20">
        <v>285</v>
      </c>
      <c r="C319" s="20">
        <v>645</v>
      </c>
      <c r="D319" s="20">
        <v>28762725</v>
      </c>
      <c r="E319" s="20">
        <v>44524</v>
      </c>
      <c r="F319" s="20">
        <v>220</v>
      </c>
      <c r="G319" s="20">
        <v>895157</v>
      </c>
      <c r="H319" s="20">
        <v>645</v>
      </c>
      <c r="I319" s="20">
        <v>5693263</v>
      </c>
      <c r="J319" s="20">
        <v>8813</v>
      </c>
      <c r="K319" s="20">
        <v>20</v>
      </c>
      <c r="L319" s="20">
        <v>340</v>
      </c>
      <c r="M319" s="20">
        <v>717118</v>
      </c>
      <c r="N319" s="20">
        <v>645</v>
      </c>
      <c r="O319" s="20">
        <v>5821024</v>
      </c>
      <c r="P319" s="20">
        <v>645</v>
      </c>
      <c r="Q319" s="20">
        <v>4021654</v>
      </c>
      <c r="R319" s="20">
        <v>85</v>
      </c>
      <c r="S319" s="20">
        <v>90498</v>
      </c>
      <c r="T319" s="20">
        <v>65</v>
      </c>
      <c r="U319" s="20">
        <v>498811</v>
      </c>
      <c r="V319" s="20">
        <v>645</v>
      </c>
      <c r="W319" s="20">
        <v>30434250</v>
      </c>
      <c r="X319" s="20">
        <v>555</v>
      </c>
      <c r="Y319" s="20">
        <v>1642718</v>
      </c>
      <c r="Z319" s="20">
        <v>560</v>
      </c>
      <c r="AA319" s="20">
        <v>1455432</v>
      </c>
      <c r="AB319" s="20">
        <v>20</v>
      </c>
      <c r="AC319" s="20">
        <v>-85857</v>
      </c>
      <c r="AD319" s="20">
        <v>45</v>
      </c>
      <c r="AE319" s="20">
        <v>1133094</v>
      </c>
      <c r="AF319" s="20">
        <v>520</v>
      </c>
      <c r="AG319" s="20">
        <v>21152826</v>
      </c>
      <c r="AH319" s="20">
        <v>540</v>
      </c>
      <c r="AI319" s="20">
        <v>392685</v>
      </c>
      <c r="AJ319" s="20">
        <v>40</v>
      </c>
      <c r="AK319" s="20">
        <v>25303</v>
      </c>
      <c r="AL319" s="20">
        <v>475</v>
      </c>
      <c r="AM319" s="20">
        <v>767177</v>
      </c>
      <c r="AN319" s="20">
        <v>205</v>
      </c>
      <c r="AO319" s="20">
        <v>41779</v>
      </c>
      <c r="AP319" s="20">
        <v>40</v>
      </c>
      <c r="AQ319" s="20">
        <v>153569</v>
      </c>
      <c r="AR319" s="20">
        <v>5</v>
      </c>
      <c r="AS319" s="20">
        <v>14276</v>
      </c>
    </row>
    <row r="320" spans="1:45">
      <c r="A320" s="19" t="s">
        <v>365</v>
      </c>
      <c r="B320" s="20">
        <v>95</v>
      </c>
      <c r="C320" s="20">
        <v>215</v>
      </c>
      <c r="D320" s="20">
        <v>8055167</v>
      </c>
      <c r="E320" s="20">
        <v>37818</v>
      </c>
      <c r="F320" s="20">
        <v>50</v>
      </c>
      <c r="G320" s="20">
        <v>124134</v>
      </c>
      <c r="H320" s="20">
        <v>215</v>
      </c>
      <c r="I320" s="20">
        <v>1333471</v>
      </c>
      <c r="J320" s="20">
        <v>6260</v>
      </c>
      <c r="K320" s="20">
        <v>17</v>
      </c>
      <c r="L320" s="20">
        <v>90</v>
      </c>
      <c r="M320" s="20">
        <v>204618</v>
      </c>
      <c r="N320" s="20">
        <v>215</v>
      </c>
      <c r="O320" s="20">
        <v>1408978</v>
      </c>
      <c r="P320" s="20">
        <v>215</v>
      </c>
      <c r="Q320" s="20">
        <v>1079894</v>
      </c>
      <c r="R320" s="20">
        <v>25</v>
      </c>
      <c r="S320" s="20">
        <v>-39121</v>
      </c>
      <c r="T320" s="20">
        <v>15</v>
      </c>
      <c r="U320" s="20">
        <v>79473</v>
      </c>
      <c r="V320" s="20">
        <v>215</v>
      </c>
      <c r="W320" s="20">
        <v>8468425</v>
      </c>
      <c r="X320" s="20">
        <v>185</v>
      </c>
      <c r="Y320" s="20">
        <v>413248</v>
      </c>
      <c r="Z320" s="20">
        <v>190</v>
      </c>
      <c r="AA320" s="20">
        <v>318244</v>
      </c>
      <c r="AB320" s="20">
        <v>5</v>
      </c>
      <c r="AC320" s="20">
        <v>-12560</v>
      </c>
      <c r="AD320" s="20">
        <v>20</v>
      </c>
      <c r="AE320" s="20">
        <v>239458</v>
      </c>
      <c r="AF320" s="20">
        <v>180</v>
      </c>
      <c r="AG320" s="20">
        <v>6210953</v>
      </c>
      <c r="AH320" s="20">
        <v>170</v>
      </c>
      <c r="AI320" s="20">
        <v>105939</v>
      </c>
      <c r="AJ320" s="20">
        <v>10</v>
      </c>
      <c r="AK320" s="20">
        <v>6889</v>
      </c>
      <c r="AL320" s="20">
        <v>160</v>
      </c>
      <c r="AM320" s="20">
        <v>292063</v>
      </c>
      <c r="AN320" s="20">
        <v>80</v>
      </c>
      <c r="AO320" s="20">
        <v>24938</v>
      </c>
      <c r="AP320" s="20">
        <v>30</v>
      </c>
      <c r="AQ320" s="20">
        <v>102084</v>
      </c>
      <c r="AR320" s="20">
        <v>5</v>
      </c>
      <c r="AS320" s="20">
        <v>3917</v>
      </c>
    </row>
    <row r="321" spans="1:45">
      <c r="A321" s="19" t="s">
        <v>366</v>
      </c>
      <c r="B321" s="20">
        <v>410</v>
      </c>
      <c r="C321" s="20">
        <v>650</v>
      </c>
      <c r="D321" s="20">
        <v>27012026</v>
      </c>
      <c r="E321" s="20">
        <v>41557</v>
      </c>
      <c r="F321" s="20">
        <v>200</v>
      </c>
      <c r="G321" s="20">
        <v>456265</v>
      </c>
      <c r="H321" s="20">
        <v>650</v>
      </c>
      <c r="I321" s="20">
        <v>4666994</v>
      </c>
      <c r="J321" s="20">
        <v>7180</v>
      </c>
      <c r="K321" s="20">
        <v>17</v>
      </c>
      <c r="L321" s="20">
        <v>360</v>
      </c>
      <c r="M321" s="20">
        <v>1316342</v>
      </c>
      <c r="N321" s="20">
        <v>650</v>
      </c>
      <c r="O321" s="20">
        <v>5132775</v>
      </c>
      <c r="P321" s="20">
        <v>650</v>
      </c>
      <c r="Q321" s="20">
        <v>3740797</v>
      </c>
      <c r="R321" s="20">
        <v>90</v>
      </c>
      <c r="S321" s="20">
        <v>-187418</v>
      </c>
      <c r="T321" s="20">
        <v>65</v>
      </c>
      <c r="U321" s="20">
        <v>663039</v>
      </c>
      <c r="V321" s="20">
        <v>650</v>
      </c>
      <c r="W321" s="20">
        <v>28903545</v>
      </c>
      <c r="X321" s="20">
        <v>565</v>
      </c>
      <c r="Y321" s="20">
        <v>1890577</v>
      </c>
      <c r="Z321" s="20">
        <v>580</v>
      </c>
      <c r="AA321" s="20">
        <v>1303111</v>
      </c>
      <c r="AB321" s="20">
        <v>10</v>
      </c>
      <c r="AC321" s="20">
        <v>59782</v>
      </c>
      <c r="AD321" s="20">
        <v>35</v>
      </c>
      <c r="AE321" s="20">
        <v>901777</v>
      </c>
      <c r="AF321" s="20">
        <v>530</v>
      </c>
      <c r="AG321" s="20">
        <v>20901491</v>
      </c>
      <c r="AH321" s="20">
        <v>530</v>
      </c>
      <c r="AI321" s="20">
        <v>344402</v>
      </c>
      <c r="AJ321" s="20">
        <v>30</v>
      </c>
      <c r="AK321" s="20">
        <v>19830</v>
      </c>
      <c r="AL321" s="20">
        <v>465</v>
      </c>
      <c r="AM321" s="20">
        <v>878174</v>
      </c>
      <c r="AN321" s="20">
        <v>240</v>
      </c>
      <c r="AO321" s="20">
        <v>219334</v>
      </c>
      <c r="AP321" s="20">
        <v>80</v>
      </c>
      <c r="AQ321" s="20">
        <v>293873</v>
      </c>
      <c r="AR321" s="20">
        <v>10</v>
      </c>
      <c r="AS321" s="20">
        <v>30812</v>
      </c>
    </row>
    <row r="322" spans="1:45">
      <c r="A322" s="19" t="s">
        <v>367</v>
      </c>
      <c r="B322" s="20">
        <v>4000</v>
      </c>
      <c r="C322" s="20">
        <v>7635</v>
      </c>
      <c r="D322" s="20">
        <v>331125200</v>
      </c>
      <c r="E322" s="20">
        <v>43358</v>
      </c>
      <c r="F322" s="20">
        <v>2600</v>
      </c>
      <c r="G322" s="20">
        <v>11392935</v>
      </c>
      <c r="H322" s="20">
        <v>7635</v>
      </c>
      <c r="I322" s="20">
        <v>64188261</v>
      </c>
      <c r="J322" s="20">
        <v>8405</v>
      </c>
      <c r="K322" s="20">
        <v>19</v>
      </c>
      <c r="L322" s="20">
        <v>3825</v>
      </c>
      <c r="M322" s="20">
        <v>14828975</v>
      </c>
      <c r="N322" s="20">
        <v>7635</v>
      </c>
      <c r="O322" s="20">
        <v>66766821</v>
      </c>
      <c r="P322" s="20">
        <v>7635</v>
      </c>
      <c r="Q322" s="20">
        <v>43816198</v>
      </c>
      <c r="R322" s="20">
        <v>1140</v>
      </c>
      <c r="S322" s="20">
        <v>-2311111</v>
      </c>
      <c r="T322" s="20">
        <v>1080</v>
      </c>
      <c r="U322" s="20">
        <v>15916087</v>
      </c>
      <c r="V322" s="20">
        <v>7635</v>
      </c>
      <c r="W322" s="20">
        <v>353744130</v>
      </c>
      <c r="X322" s="20">
        <v>6685</v>
      </c>
      <c r="Y322" s="20">
        <v>22415998</v>
      </c>
      <c r="Z322" s="20">
        <v>6890</v>
      </c>
      <c r="AA322" s="20">
        <v>18732832</v>
      </c>
      <c r="AB322" s="20">
        <v>75</v>
      </c>
      <c r="AC322" s="20">
        <v>40020</v>
      </c>
      <c r="AD322" s="20">
        <v>615</v>
      </c>
      <c r="AE322" s="20">
        <v>14965306</v>
      </c>
      <c r="AF322" s="20">
        <v>5790</v>
      </c>
      <c r="AG322" s="20">
        <v>219512956</v>
      </c>
      <c r="AH322" s="20">
        <v>6320</v>
      </c>
      <c r="AI322" s="20">
        <v>4402113</v>
      </c>
      <c r="AJ322" s="20">
        <v>265</v>
      </c>
      <c r="AK322" s="20">
        <v>180223</v>
      </c>
      <c r="AL322" s="20">
        <v>5105</v>
      </c>
      <c r="AM322" s="20">
        <v>8944603</v>
      </c>
      <c r="AN322" s="20">
        <v>2730</v>
      </c>
      <c r="AO322" s="20">
        <v>675413</v>
      </c>
      <c r="AP322" s="20">
        <v>805</v>
      </c>
      <c r="AQ322" s="20">
        <v>3338143</v>
      </c>
      <c r="AR322" s="20">
        <v>110</v>
      </c>
      <c r="AS322" s="20">
        <v>270627</v>
      </c>
    </row>
    <row r="323" spans="1:45">
      <c r="A323" s="19" t="s">
        <v>368</v>
      </c>
      <c r="B323" s="20">
        <v>1630</v>
      </c>
      <c r="C323" s="20">
        <v>3485</v>
      </c>
      <c r="D323" s="20">
        <v>139995955</v>
      </c>
      <c r="E323" s="20">
        <v>40171</v>
      </c>
      <c r="F323" s="20">
        <v>1060</v>
      </c>
      <c r="G323" s="20">
        <v>1654073</v>
      </c>
      <c r="H323" s="20">
        <v>3485</v>
      </c>
      <c r="I323" s="20">
        <v>24971578</v>
      </c>
      <c r="J323" s="20">
        <v>7165</v>
      </c>
      <c r="K323" s="20">
        <v>18</v>
      </c>
      <c r="L323" s="20">
        <v>1720</v>
      </c>
      <c r="M323" s="20">
        <v>4604420</v>
      </c>
      <c r="N323" s="20">
        <v>3485</v>
      </c>
      <c r="O323" s="20">
        <v>25984685</v>
      </c>
      <c r="P323" s="20">
        <v>3485</v>
      </c>
      <c r="Q323" s="20">
        <v>20183451</v>
      </c>
      <c r="R323" s="20">
        <v>420</v>
      </c>
      <c r="S323" s="20">
        <v>-321904</v>
      </c>
      <c r="T323" s="20">
        <v>335</v>
      </c>
      <c r="U323" s="20">
        <v>5003245</v>
      </c>
      <c r="V323" s="20">
        <v>3485</v>
      </c>
      <c r="W323" s="20">
        <v>148254871</v>
      </c>
      <c r="X323" s="20">
        <v>3075</v>
      </c>
      <c r="Y323" s="20">
        <v>8152614</v>
      </c>
      <c r="Z323" s="20">
        <v>3140</v>
      </c>
      <c r="AA323" s="20">
        <v>4707737</v>
      </c>
      <c r="AB323" s="20">
        <v>120</v>
      </c>
      <c r="AC323" s="20">
        <v>308584</v>
      </c>
      <c r="AD323" s="20">
        <v>260</v>
      </c>
      <c r="AE323" s="20">
        <v>6303742</v>
      </c>
      <c r="AF323" s="20">
        <v>2865</v>
      </c>
      <c r="AG323" s="20">
        <v>109225297</v>
      </c>
      <c r="AH323" s="20">
        <v>2855</v>
      </c>
      <c r="AI323" s="20">
        <v>1863676</v>
      </c>
      <c r="AJ323" s="20">
        <v>165</v>
      </c>
      <c r="AK323" s="20">
        <v>96123</v>
      </c>
      <c r="AL323" s="20">
        <v>2560</v>
      </c>
      <c r="AM323" s="20">
        <v>3853987</v>
      </c>
      <c r="AN323" s="20">
        <v>1385</v>
      </c>
      <c r="AO323" s="20">
        <v>298777</v>
      </c>
      <c r="AP323" s="20">
        <v>350</v>
      </c>
      <c r="AQ323" s="20">
        <v>1332214</v>
      </c>
      <c r="AR323" s="20">
        <v>45</v>
      </c>
      <c r="AS323" s="20">
        <v>112422</v>
      </c>
    </row>
    <row r="324" spans="1:45">
      <c r="A324" s="19" t="s">
        <v>369</v>
      </c>
      <c r="B324" s="20">
        <v>4870</v>
      </c>
      <c r="C324" s="20">
        <v>11530</v>
      </c>
      <c r="D324" s="20">
        <v>488933547</v>
      </c>
      <c r="E324" s="20">
        <v>42405</v>
      </c>
      <c r="F324" s="20">
        <v>3630</v>
      </c>
      <c r="G324" s="20">
        <v>9301801</v>
      </c>
      <c r="H324" s="20">
        <v>11530</v>
      </c>
      <c r="I324" s="20">
        <v>91864545</v>
      </c>
      <c r="J324" s="20">
        <v>7967</v>
      </c>
      <c r="K324" s="20">
        <v>19</v>
      </c>
      <c r="L324" s="20">
        <v>5685</v>
      </c>
      <c r="M324" s="20">
        <v>14177611</v>
      </c>
      <c r="N324" s="20">
        <v>11520</v>
      </c>
      <c r="O324" s="20">
        <v>94401323</v>
      </c>
      <c r="P324" s="20">
        <v>11525</v>
      </c>
      <c r="Q324" s="20">
        <v>71144449</v>
      </c>
      <c r="R324" s="20">
        <v>1650</v>
      </c>
      <c r="S324" s="20">
        <v>-1819074</v>
      </c>
      <c r="T324" s="20">
        <v>1150</v>
      </c>
      <c r="U324" s="20">
        <v>10950615</v>
      </c>
      <c r="V324" s="20">
        <v>11530</v>
      </c>
      <c r="W324" s="20">
        <v>514973481</v>
      </c>
      <c r="X324" s="20">
        <v>10260</v>
      </c>
      <c r="Y324" s="20">
        <v>25771114</v>
      </c>
      <c r="Z324" s="20">
        <v>10270</v>
      </c>
      <c r="AA324" s="20">
        <v>19045666</v>
      </c>
      <c r="AB324" s="20">
        <v>115</v>
      </c>
      <c r="AC324" s="20">
        <v>-338176</v>
      </c>
      <c r="AD324" s="20">
        <v>845</v>
      </c>
      <c r="AE324" s="20">
        <v>24081234</v>
      </c>
      <c r="AF324" s="20">
        <v>9615</v>
      </c>
      <c r="AG324" s="20">
        <v>373437476</v>
      </c>
      <c r="AH324" s="20">
        <v>9720</v>
      </c>
      <c r="AI324" s="20">
        <v>6576970</v>
      </c>
      <c r="AJ324" s="20">
        <v>615</v>
      </c>
      <c r="AK324" s="20">
        <v>379241</v>
      </c>
      <c r="AL324" s="20">
        <v>8575</v>
      </c>
      <c r="AM324" s="20">
        <v>14005128</v>
      </c>
      <c r="AN324" s="20">
        <v>4630</v>
      </c>
      <c r="AO324" s="20">
        <v>1123887</v>
      </c>
      <c r="AP324" s="20">
        <v>1130</v>
      </c>
      <c r="AQ324" s="20">
        <v>4594339</v>
      </c>
      <c r="AR324" s="20">
        <v>185</v>
      </c>
      <c r="AS324" s="20">
        <v>495456</v>
      </c>
    </row>
    <row r="325" spans="1:45">
      <c r="A325" s="19" t="s">
        <v>370</v>
      </c>
      <c r="B325" s="20">
        <v>905</v>
      </c>
      <c r="C325" s="20">
        <v>1510</v>
      </c>
      <c r="D325" s="20">
        <v>60348786</v>
      </c>
      <c r="E325" s="20">
        <v>39940</v>
      </c>
      <c r="F325" s="20">
        <v>520</v>
      </c>
      <c r="G325" s="20">
        <v>1171626</v>
      </c>
      <c r="H325" s="20">
        <v>1510</v>
      </c>
      <c r="I325" s="20">
        <v>10468011</v>
      </c>
      <c r="J325" s="20">
        <v>6928</v>
      </c>
      <c r="K325" s="20">
        <v>17</v>
      </c>
      <c r="L325" s="20">
        <v>845</v>
      </c>
      <c r="M325" s="20">
        <v>2438716</v>
      </c>
      <c r="N325" s="20">
        <v>1510</v>
      </c>
      <c r="O325" s="20">
        <v>11101490</v>
      </c>
      <c r="P325" s="20">
        <v>1505</v>
      </c>
      <c r="Q325" s="20">
        <v>7995291</v>
      </c>
      <c r="R325" s="20">
        <v>245</v>
      </c>
      <c r="S325" s="20">
        <v>-352814</v>
      </c>
      <c r="T325" s="20">
        <v>215</v>
      </c>
      <c r="U325" s="20">
        <v>2031592</v>
      </c>
      <c r="V325" s="20">
        <v>1510</v>
      </c>
      <c r="W325" s="20">
        <v>63864981</v>
      </c>
      <c r="X325" s="20">
        <v>1295</v>
      </c>
      <c r="Y325" s="20">
        <v>3481513</v>
      </c>
      <c r="Z325" s="20">
        <v>1345</v>
      </c>
      <c r="AA325" s="20">
        <v>2685843</v>
      </c>
      <c r="AB325" s="20">
        <v>10</v>
      </c>
      <c r="AC325" s="20">
        <v>176617</v>
      </c>
      <c r="AD325" s="20">
        <v>150</v>
      </c>
      <c r="AE325" s="20">
        <v>2980024</v>
      </c>
      <c r="AF325" s="20">
        <v>1120</v>
      </c>
      <c r="AG325" s="20">
        <v>42690283</v>
      </c>
      <c r="AH325" s="20">
        <v>1220</v>
      </c>
      <c r="AI325" s="20">
        <v>796708</v>
      </c>
      <c r="AJ325" s="20">
        <v>80</v>
      </c>
      <c r="AK325" s="20">
        <v>52983</v>
      </c>
      <c r="AL325" s="20">
        <v>985</v>
      </c>
      <c r="AM325" s="20">
        <v>2117047</v>
      </c>
      <c r="AN325" s="20">
        <v>500</v>
      </c>
      <c r="AO325" s="20">
        <v>79875</v>
      </c>
      <c r="AP325" s="20">
        <v>160</v>
      </c>
      <c r="AQ325" s="20">
        <v>691454</v>
      </c>
      <c r="AR325" s="20">
        <v>15</v>
      </c>
      <c r="AS325" s="20">
        <v>31937</v>
      </c>
    </row>
    <row r="326" spans="1:45">
      <c r="A326" s="19" t="s">
        <v>371</v>
      </c>
      <c r="B326" s="20">
        <v>360</v>
      </c>
      <c r="C326" s="20">
        <v>680</v>
      </c>
      <c r="D326" s="20">
        <v>28039208</v>
      </c>
      <c r="E326" s="20">
        <v>41234</v>
      </c>
      <c r="F326" s="20">
        <v>230</v>
      </c>
      <c r="G326" s="20">
        <v>340039</v>
      </c>
      <c r="H326" s="20">
        <v>680</v>
      </c>
      <c r="I326" s="20">
        <v>5140510</v>
      </c>
      <c r="J326" s="20">
        <v>7560</v>
      </c>
      <c r="K326" s="20">
        <v>18</v>
      </c>
      <c r="L326" s="20">
        <v>300</v>
      </c>
      <c r="M326" s="20">
        <v>940261</v>
      </c>
      <c r="N326" s="20">
        <v>680</v>
      </c>
      <c r="O326" s="20">
        <v>5342869</v>
      </c>
      <c r="P326" s="20">
        <v>680</v>
      </c>
      <c r="Q326" s="20">
        <v>4024340</v>
      </c>
      <c r="R326" s="20">
        <v>100</v>
      </c>
      <c r="S326" s="20">
        <v>7604</v>
      </c>
      <c r="T326" s="20">
        <v>65</v>
      </c>
      <c r="U326" s="20">
        <v>516972</v>
      </c>
      <c r="V326" s="20">
        <v>680</v>
      </c>
      <c r="W326" s="20">
        <v>29609316</v>
      </c>
      <c r="X326" s="20">
        <v>585</v>
      </c>
      <c r="Y326" s="20">
        <v>1560821</v>
      </c>
      <c r="Z326" s="20">
        <v>610</v>
      </c>
      <c r="AA326" s="20">
        <v>956843</v>
      </c>
      <c r="AB326" s="20">
        <v>10</v>
      </c>
      <c r="AC326" s="20">
        <v>61914</v>
      </c>
      <c r="AD326" s="20">
        <v>70</v>
      </c>
      <c r="AE326" s="20">
        <v>1385051</v>
      </c>
      <c r="AF326" s="20">
        <v>540</v>
      </c>
      <c r="AG326" s="20">
        <v>20764631</v>
      </c>
      <c r="AH326" s="20">
        <v>550</v>
      </c>
      <c r="AI326" s="20">
        <v>374431</v>
      </c>
      <c r="AJ326" s="20">
        <v>35</v>
      </c>
      <c r="AK326" s="20">
        <v>25271</v>
      </c>
      <c r="AL326" s="20">
        <v>495</v>
      </c>
      <c r="AM326" s="20">
        <v>877956</v>
      </c>
      <c r="AN326" s="20">
        <v>245</v>
      </c>
      <c r="AO326" s="20">
        <v>38870</v>
      </c>
      <c r="AP326" s="20">
        <v>55</v>
      </c>
      <c r="AQ326" s="20">
        <v>177467</v>
      </c>
      <c r="AR326" s="20">
        <v>5</v>
      </c>
      <c r="AS326" s="20">
        <v>18782</v>
      </c>
    </row>
    <row r="327" spans="1:45">
      <c r="A327" s="21" t="s">
        <v>372</v>
      </c>
      <c r="B327" s="22">
        <v>3180</v>
      </c>
      <c r="C327" s="22">
        <v>6895</v>
      </c>
      <c r="D327" s="22">
        <v>280809084</v>
      </c>
      <c r="E327" s="22">
        <v>40715</v>
      </c>
      <c r="F327" s="22">
        <v>1955</v>
      </c>
      <c r="G327" s="22">
        <v>3594200</v>
      </c>
      <c r="H327" s="22">
        <v>6895</v>
      </c>
      <c r="I327" s="22">
        <v>50895639</v>
      </c>
      <c r="J327" s="22">
        <v>7379</v>
      </c>
      <c r="K327" s="22">
        <v>18</v>
      </c>
      <c r="L327" s="22">
        <v>2935</v>
      </c>
      <c r="M327" s="22">
        <v>7358678</v>
      </c>
      <c r="N327" s="22">
        <v>6895</v>
      </c>
      <c r="O327" s="22">
        <v>52946759</v>
      </c>
      <c r="P327" s="22">
        <v>6895</v>
      </c>
      <c r="Q327" s="22">
        <v>43380677</v>
      </c>
      <c r="R327" s="22">
        <v>880</v>
      </c>
      <c r="S327" s="22">
        <v>-1260233</v>
      </c>
      <c r="T327" s="22">
        <v>620</v>
      </c>
      <c r="U327" s="22">
        <v>9932215</v>
      </c>
      <c r="V327" s="22">
        <v>6895</v>
      </c>
      <c r="W327" s="22">
        <v>298213935</v>
      </c>
      <c r="X327" s="22">
        <v>6155</v>
      </c>
      <c r="Y327" s="22">
        <v>17055593</v>
      </c>
      <c r="Z327" s="22">
        <v>6170</v>
      </c>
      <c r="AA327" s="22">
        <v>9803739</v>
      </c>
      <c r="AB327" s="22">
        <v>190</v>
      </c>
      <c r="AC327" s="22">
        <v>-1043656</v>
      </c>
      <c r="AD327" s="22">
        <v>520</v>
      </c>
      <c r="AE327" s="22">
        <v>10394519</v>
      </c>
      <c r="AF327" s="22">
        <v>5860</v>
      </c>
      <c r="AG327" s="22">
        <v>224542731</v>
      </c>
      <c r="AH327" s="22">
        <v>5705</v>
      </c>
      <c r="AI327" s="22">
        <v>3749812</v>
      </c>
      <c r="AJ327" s="22">
        <v>445</v>
      </c>
      <c r="AK327" s="22">
        <v>285691</v>
      </c>
      <c r="AL327" s="22">
        <v>5310</v>
      </c>
      <c r="AM327" s="22">
        <v>10318877</v>
      </c>
      <c r="AN327" s="22">
        <v>1945</v>
      </c>
      <c r="AO327" s="22">
        <v>458000</v>
      </c>
      <c r="AP327" s="22">
        <v>740</v>
      </c>
      <c r="AQ327" s="22">
        <v>3280180</v>
      </c>
      <c r="AR327" s="22">
        <v>120</v>
      </c>
      <c r="AS327" s="22">
        <v>338598</v>
      </c>
    </row>
    <row r="328" spans="1:45">
      <c r="A328" s="19" t="s">
        <v>373</v>
      </c>
      <c r="B328" s="20">
        <v>1135</v>
      </c>
      <c r="C328" s="20">
        <v>2300</v>
      </c>
      <c r="D328" s="20">
        <v>92558289</v>
      </c>
      <c r="E328" s="20">
        <v>40225</v>
      </c>
      <c r="F328" s="20">
        <v>735</v>
      </c>
      <c r="G328" s="20">
        <v>1505128</v>
      </c>
      <c r="H328" s="20">
        <v>2300</v>
      </c>
      <c r="I328" s="20">
        <v>17068821</v>
      </c>
      <c r="J328" s="20">
        <v>7418</v>
      </c>
      <c r="K328" s="20">
        <v>18</v>
      </c>
      <c r="L328" s="20">
        <v>1115</v>
      </c>
      <c r="M328" s="20">
        <v>2712941</v>
      </c>
      <c r="N328" s="20">
        <v>2300</v>
      </c>
      <c r="O328" s="20">
        <v>17663499</v>
      </c>
      <c r="P328" s="20">
        <v>2300</v>
      </c>
      <c r="Q328" s="20">
        <v>13710806</v>
      </c>
      <c r="R328" s="20">
        <v>380</v>
      </c>
      <c r="S328" s="20">
        <v>-343114</v>
      </c>
      <c r="T328" s="20">
        <v>210</v>
      </c>
      <c r="U328" s="20">
        <v>3053179</v>
      </c>
      <c r="V328" s="20">
        <v>2300</v>
      </c>
      <c r="W328" s="20">
        <v>99484206</v>
      </c>
      <c r="X328" s="20">
        <v>2020</v>
      </c>
      <c r="Y328" s="20">
        <v>6628591</v>
      </c>
      <c r="Z328" s="20">
        <v>2070</v>
      </c>
      <c r="AA328" s="20">
        <v>3466252</v>
      </c>
      <c r="AB328" s="20">
        <v>65</v>
      </c>
      <c r="AC328" s="20">
        <v>-138374</v>
      </c>
      <c r="AD328" s="20">
        <v>230</v>
      </c>
      <c r="AE328" s="20">
        <v>4910915</v>
      </c>
      <c r="AF328" s="20">
        <v>1865</v>
      </c>
      <c r="AG328" s="20">
        <v>71086463</v>
      </c>
      <c r="AH328" s="20">
        <v>1845</v>
      </c>
      <c r="AI328" s="20">
        <v>1230688</v>
      </c>
      <c r="AJ328" s="20">
        <v>135</v>
      </c>
      <c r="AK328" s="20">
        <v>89193</v>
      </c>
      <c r="AL328" s="20">
        <v>1655</v>
      </c>
      <c r="AM328" s="20">
        <v>3172906</v>
      </c>
      <c r="AN328" s="20">
        <v>810</v>
      </c>
      <c r="AO328" s="20">
        <v>191227</v>
      </c>
      <c r="AP328" s="20">
        <v>260</v>
      </c>
      <c r="AQ328" s="20">
        <v>1081958</v>
      </c>
      <c r="AR328" s="20">
        <v>35</v>
      </c>
      <c r="AS328" s="20">
        <v>104296</v>
      </c>
    </row>
    <row r="329" spans="1:45">
      <c r="A329" s="19" t="s">
        <v>374</v>
      </c>
      <c r="B329" s="20">
        <v>1755</v>
      </c>
      <c r="C329" s="20">
        <v>2850</v>
      </c>
      <c r="D329" s="20">
        <v>117141597</v>
      </c>
      <c r="E329" s="20">
        <v>41131</v>
      </c>
      <c r="F329" s="20">
        <v>1005</v>
      </c>
      <c r="G329" s="20">
        <v>2150246</v>
      </c>
      <c r="H329" s="20">
        <v>2850</v>
      </c>
      <c r="I329" s="20">
        <v>21499747</v>
      </c>
      <c r="J329" s="20">
        <v>7549</v>
      </c>
      <c r="K329" s="20">
        <v>18</v>
      </c>
      <c r="L329" s="20">
        <v>1435</v>
      </c>
      <c r="M329" s="20">
        <v>5531008</v>
      </c>
      <c r="N329" s="20">
        <v>2845</v>
      </c>
      <c r="O329" s="20">
        <v>22668433</v>
      </c>
      <c r="P329" s="20">
        <v>2845</v>
      </c>
      <c r="Q329" s="20">
        <v>16423504</v>
      </c>
      <c r="R329" s="20">
        <v>430</v>
      </c>
      <c r="S329" s="20">
        <v>-597511</v>
      </c>
      <c r="T329" s="20">
        <v>385</v>
      </c>
      <c r="U329" s="20">
        <v>7371919</v>
      </c>
      <c r="V329" s="20">
        <v>2850</v>
      </c>
      <c r="W329" s="20">
        <v>123652922</v>
      </c>
      <c r="X329" s="20">
        <v>2475</v>
      </c>
      <c r="Y329" s="20">
        <v>6458352</v>
      </c>
      <c r="Z329" s="20">
        <v>2575</v>
      </c>
      <c r="AA329" s="20">
        <v>5007483</v>
      </c>
      <c r="AB329" s="20">
        <v>55</v>
      </c>
      <c r="AC329" s="20">
        <v>-43860</v>
      </c>
      <c r="AD329" s="20">
        <v>265</v>
      </c>
      <c r="AE329" s="20">
        <v>7373982</v>
      </c>
      <c r="AF329" s="20">
        <v>2120</v>
      </c>
      <c r="AG329" s="20">
        <v>78944016</v>
      </c>
      <c r="AH329" s="20">
        <v>2310</v>
      </c>
      <c r="AI329" s="20">
        <v>1534121</v>
      </c>
      <c r="AJ329" s="20">
        <v>155</v>
      </c>
      <c r="AK329" s="20">
        <v>101375</v>
      </c>
      <c r="AL329" s="20">
        <v>1905</v>
      </c>
      <c r="AM329" s="20">
        <v>3127241</v>
      </c>
      <c r="AN329" s="20">
        <v>1000</v>
      </c>
      <c r="AO329" s="20">
        <v>199048</v>
      </c>
      <c r="AP329" s="20">
        <v>280</v>
      </c>
      <c r="AQ329" s="20">
        <v>991038</v>
      </c>
      <c r="AR329" s="20">
        <v>40</v>
      </c>
      <c r="AS329" s="20">
        <v>107994</v>
      </c>
    </row>
    <row r="330" spans="1:45">
      <c r="A330" s="19" t="s">
        <v>375</v>
      </c>
      <c r="B330" s="20">
        <v>7130</v>
      </c>
      <c r="C330" s="20">
        <v>16625</v>
      </c>
      <c r="D330" s="20">
        <v>755279581</v>
      </c>
      <c r="E330" s="20">
        <v>45430</v>
      </c>
      <c r="F330" s="20">
        <v>5610</v>
      </c>
      <c r="G330" s="20">
        <v>18930727</v>
      </c>
      <c r="H330" s="20">
        <v>16625</v>
      </c>
      <c r="I330" s="20">
        <v>151251021</v>
      </c>
      <c r="J330" s="20">
        <v>9098</v>
      </c>
      <c r="K330" s="20">
        <v>20</v>
      </c>
      <c r="L330" s="20">
        <v>8760</v>
      </c>
      <c r="M330" s="20">
        <v>23637044</v>
      </c>
      <c r="N330" s="20">
        <v>16615</v>
      </c>
      <c r="O330" s="20">
        <v>154845998</v>
      </c>
      <c r="P330" s="20">
        <v>16620</v>
      </c>
      <c r="Q330" s="20">
        <v>114034700</v>
      </c>
      <c r="R330" s="20">
        <v>2560</v>
      </c>
      <c r="S330" s="20">
        <v>-9093692</v>
      </c>
      <c r="T330" s="20">
        <v>2130</v>
      </c>
      <c r="U330" s="20">
        <v>23357491</v>
      </c>
      <c r="V330" s="20">
        <v>16620</v>
      </c>
      <c r="W330" s="20">
        <v>801474412</v>
      </c>
      <c r="X330" s="20">
        <v>14930</v>
      </c>
      <c r="Y330" s="20">
        <v>45837292</v>
      </c>
      <c r="Z330" s="20">
        <v>14600</v>
      </c>
      <c r="AA330" s="20">
        <v>33513581</v>
      </c>
      <c r="AB330" s="20">
        <v>90</v>
      </c>
      <c r="AC330" s="20">
        <v>-650545</v>
      </c>
      <c r="AD330" s="20">
        <v>1500</v>
      </c>
      <c r="AE330" s="20">
        <v>43805945</v>
      </c>
      <c r="AF330" s="20">
        <v>13475</v>
      </c>
      <c r="AG330" s="20">
        <v>560431425</v>
      </c>
      <c r="AH330" s="20">
        <v>13925</v>
      </c>
      <c r="AI330" s="20">
        <v>10164792</v>
      </c>
      <c r="AJ330" s="20">
        <v>870</v>
      </c>
      <c r="AK330" s="20">
        <v>516154</v>
      </c>
      <c r="AL330" s="20">
        <v>12155</v>
      </c>
      <c r="AM330" s="20">
        <v>22968640</v>
      </c>
      <c r="AN330" s="20">
        <v>7325</v>
      </c>
      <c r="AO330" s="20">
        <v>2119976</v>
      </c>
      <c r="AP330" s="20">
        <v>1455</v>
      </c>
      <c r="AQ330" s="20">
        <v>5286066</v>
      </c>
      <c r="AR330" s="20">
        <v>355</v>
      </c>
      <c r="AS330" s="20">
        <v>1033096</v>
      </c>
    </row>
    <row r="331" spans="1:45">
      <c r="A331" s="19" t="s">
        <v>376</v>
      </c>
      <c r="B331" s="20">
        <v>1010</v>
      </c>
      <c r="C331" s="20">
        <v>2300</v>
      </c>
      <c r="D331" s="20">
        <v>101569147</v>
      </c>
      <c r="E331" s="20">
        <v>44141</v>
      </c>
      <c r="F331" s="20">
        <v>745</v>
      </c>
      <c r="G331" s="20">
        <v>1600619</v>
      </c>
      <c r="H331" s="20">
        <v>2300</v>
      </c>
      <c r="I331" s="20">
        <v>19544312</v>
      </c>
      <c r="J331" s="20">
        <v>8494</v>
      </c>
      <c r="K331" s="20">
        <v>19</v>
      </c>
      <c r="L331" s="20">
        <v>1165</v>
      </c>
      <c r="M331" s="20">
        <v>2409523</v>
      </c>
      <c r="N331" s="20">
        <v>2300</v>
      </c>
      <c r="O331" s="20">
        <v>20049541</v>
      </c>
      <c r="P331" s="20">
        <v>2300</v>
      </c>
      <c r="Q331" s="20">
        <v>16073427</v>
      </c>
      <c r="R331" s="20">
        <v>380</v>
      </c>
      <c r="S331" s="20">
        <v>-1466262</v>
      </c>
      <c r="T331" s="20">
        <v>255</v>
      </c>
      <c r="U331" s="20">
        <v>2164426</v>
      </c>
      <c r="V331" s="20">
        <v>2300</v>
      </c>
      <c r="W331" s="20">
        <v>107049928</v>
      </c>
      <c r="X331" s="20">
        <v>2065</v>
      </c>
      <c r="Y331" s="20">
        <v>5438537</v>
      </c>
      <c r="Z331" s="20">
        <v>1990</v>
      </c>
      <c r="AA331" s="20">
        <v>3613023</v>
      </c>
      <c r="AB331" s="20">
        <v>10</v>
      </c>
      <c r="AC331" s="20">
        <v>-54024</v>
      </c>
      <c r="AD331" s="20">
        <v>245</v>
      </c>
      <c r="AE331" s="20">
        <v>5116317</v>
      </c>
      <c r="AF331" s="20">
        <v>1915</v>
      </c>
      <c r="AG331" s="20">
        <v>81902604</v>
      </c>
      <c r="AH331" s="20">
        <v>1930</v>
      </c>
      <c r="AI331" s="20">
        <v>1381223</v>
      </c>
      <c r="AJ331" s="20">
        <v>120</v>
      </c>
      <c r="AK331" s="20">
        <v>77940</v>
      </c>
      <c r="AL331" s="20">
        <v>1745</v>
      </c>
      <c r="AM331" s="20">
        <v>3419484</v>
      </c>
      <c r="AN331" s="20">
        <v>985</v>
      </c>
      <c r="AO331" s="20">
        <v>218194</v>
      </c>
      <c r="AP331" s="20">
        <v>165</v>
      </c>
      <c r="AQ331" s="20">
        <v>640856</v>
      </c>
      <c r="AR331" s="20">
        <v>35</v>
      </c>
      <c r="AS331" s="20">
        <v>93182</v>
      </c>
    </row>
    <row r="332" spans="1:45">
      <c r="A332" s="19" t="s">
        <v>377</v>
      </c>
      <c r="B332" s="20">
        <v>2035</v>
      </c>
      <c r="C332" s="20">
        <v>4535</v>
      </c>
      <c r="D332" s="20">
        <v>188120299</v>
      </c>
      <c r="E332" s="20">
        <v>41464</v>
      </c>
      <c r="F332" s="20">
        <v>1545</v>
      </c>
      <c r="G332" s="20">
        <v>3652487</v>
      </c>
      <c r="H332" s="20">
        <v>4535</v>
      </c>
      <c r="I332" s="20">
        <v>34965178</v>
      </c>
      <c r="J332" s="20">
        <v>7707</v>
      </c>
      <c r="K332" s="20">
        <v>19</v>
      </c>
      <c r="L332" s="20">
        <v>2235</v>
      </c>
      <c r="M332" s="20">
        <v>5262553</v>
      </c>
      <c r="N332" s="20">
        <v>4535</v>
      </c>
      <c r="O332" s="20">
        <v>36030636</v>
      </c>
      <c r="P332" s="20">
        <v>4535</v>
      </c>
      <c r="Q332" s="20">
        <v>26557810</v>
      </c>
      <c r="R332" s="20">
        <v>575</v>
      </c>
      <c r="S332" s="20">
        <v>-1466809</v>
      </c>
      <c r="T332" s="20">
        <v>440</v>
      </c>
      <c r="U332" s="20">
        <v>3467938</v>
      </c>
      <c r="V332" s="20">
        <v>4535</v>
      </c>
      <c r="W332" s="20">
        <v>199782259</v>
      </c>
      <c r="X332" s="20">
        <v>4015</v>
      </c>
      <c r="Y332" s="20">
        <v>11457132</v>
      </c>
      <c r="Z332" s="20">
        <v>4075</v>
      </c>
      <c r="AA332" s="20">
        <v>7449893</v>
      </c>
      <c r="AB332" s="20">
        <v>115</v>
      </c>
      <c r="AC332" s="20">
        <v>-802970</v>
      </c>
      <c r="AD332" s="20">
        <v>405</v>
      </c>
      <c r="AE332" s="20">
        <v>12437687</v>
      </c>
      <c r="AF332" s="20">
        <v>3755</v>
      </c>
      <c r="AG332" s="20">
        <v>146781116</v>
      </c>
      <c r="AH332" s="20">
        <v>3740</v>
      </c>
      <c r="AI332" s="20">
        <v>2513816</v>
      </c>
      <c r="AJ332" s="20">
        <v>235</v>
      </c>
      <c r="AK332" s="20">
        <v>143787</v>
      </c>
      <c r="AL332" s="20">
        <v>3385</v>
      </c>
      <c r="AM332" s="20">
        <v>6446832</v>
      </c>
      <c r="AN332" s="20">
        <v>1560</v>
      </c>
      <c r="AO332" s="20">
        <v>390283</v>
      </c>
      <c r="AP332" s="20">
        <v>390</v>
      </c>
      <c r="AQ332" s="20">
        <v>1434622</v>
      </c>
      <c r="AR332" s="20">
        <v>70</v>
      </c>
      <c r="AS332" s="20">
        <v>198877</v>
      </c>
    </row>
    <row r="333" spans="1:45">
      <c r="A333" s="19" t="s">
        <v>378</v>
      </c>
      <c r="B333" s="20">
        <v>1155</v>
      </c>
      <c r="C333" s="20">
        <v>2260</v>
      </c>
      <c r="D333" s="20">
        <v>90766084</v>
      </c>
      <c r="E333" s="20">
        <v>40198</v>
      </c>
      <c r="F333" s="20">
        <v>710</v>
      </c>
      <c r="G333" s="20">
        <v>2089363</v>
      </c>
      <c r="H333" s="20">
        <v>2260</v>
      </c>
      <c r="I333" s="20">
        <v>16604938</v>
      </c>
      <c r="J333" s="20">
        <v>7354</v>
      </c>
      <c r="K333" s="20">
        <v>18</v>
      </c>
      <c r="L333" s="20">
        <v>1170</v>
      </c>
      <c r="M333" s="20">
        <v>3484331</v>
      </c>
      <c r="N333" s="20">
        <v>2260</v>
      </c>
      <c r="O333" s="20">
        <v>17409752</v>
      </c>
      <c r="P333" s="20">
        <v>2255</v>
      </c>
      <c r="Q333" s="20">
        <v>12298734</v>
      </c>
      <c r="R333" s="20">
        <v>290</v>
      </c>
      <c r="S333" s="20">
        <v>-210610</v>
      </c>
      <c r="T333" s="20">
        <v>235</v>
      </c>
      <c r="U333" s="20">
        <v>2885283</v>
      </c>
      <c r="V333" s="20">
        <v>2260</v>
      </c>
      <c r="W333" s="20">
        <v>96078007</v>
      </c>
      <c r="X333" s="20">
        <v>1985</v>
      </c>
      <c r="Y333" s="20">
        <v>5252664</v>
      </c>
      <c r="Z333" s="20">
        <v>2070</v>
      </c>
      <c r="AA333" s="20">
        <v>4207468</v>
      </c>
      <c r="AB333" s="20">
        <v>70</v>
      </c>
      <c r="AC333" s="20">
        <v>-22801</v>
      </c>
      <c r="AD333" s="20">
        <v>205</v>
      </c>
      <c r="AE333" s="20">
        <v>3542309</v>
      </c>
      <c r="AF333" s="20">
        <v>1820</v>
      </c>
      <c r="AG333" s="20">
        <v>66493320</v>
      </c>
      <c r="AH333" s="20">
        <v>1830</v>
      </c>
      <c r="AI333" s="20">
        <v>1190441</v>
      </c>
      <c r="AJ333" s="20">
        <v>140</v>
      </c>
      <c r="AK333" s="20">
        <v>89349</v>
      </c>
      <c r="AL333" s="20">
        <v>1640</v>
      </c>
      <c r="AM333" s="20">
        <v>2897787</v>
      </c>
      <c r="AN333" s="20">
        <v>795</v>
      </c>
      <c r="AO333" s="20">
        <v>212694</v>
      </c>
      <c r="AP333" s="20">
        <v>270</v>
      </c>
      <c r="AQ333" s="20">
        <v>1190192</v>
      </c>
      <c r="AR333" s="20">
        <v>35</v>
      </c>
      <c r="AS333" s="20">
        <v>106738</v>
      </c>
    </row>
    <row r="334" spans="1:45">
      <c r="A334" s="19" t="s">
        <v>379</v>
      </c>
      <c r="B334" s="20">
        <v>1340</v>
      </c>
      <c r="C334" s="20">
        <v>2590</v>
      </c>
      <c r="D334" s="20">
        <v>101355044</v>
      </c>
      <c r="E334" s="20">
        <v>39133</v>
      </c>
      <c r="F334" s="20">
        <v>795</v>
      </c>
      <c r="G334" s="20">
        <v>1392247</v>
      </c>
      <c r="H334" s="20">
        <v>2590</v>
      </c>
      <c r="I334" s="20">
        <v>17468765</v>
      </c>
      <c r="J334" s="20">
        <v>6745</v>
      </c>
      <c r="K334" s="20">
        <v>17</v>
      </c>
      <c r="L334" s="20">
        <v>1315</v>
      </c>
      <c r="M334" s="20">
        <v>3772399</v>
      </c>
      <c r="N334" s="20">
        <v>2590</v>
      </c>
      <c r="O334" s="20">
        <v>18574755</v>
      </c>
      <c r="P334" s="20">
        <v>2590</v>
      </c>
      <c r="Q334" s="20">
        <v>13671821</v>
      </c>
      <c r="R334" s="20">
        <v>330</v>
      </c>
      <c r="S334" s="20">
        <v>-571263</v>
      </c>
      <c r="T334" s="20">
        <v>280</v>
      </c>
      <c r="U334" s="20">
        <v>3496694</v>
      </c>
      <c r="V334" s="20">
        <v>2590</v>
      </c>
      <c r="W334" s="20">
        <v>107539738</v>
      </c>
      <c r="X334" s="20">
        <v>2270</v>
      </c>
      <c r="Y334" s="20">
        <v>6148893</v>
      </c>
      <c r="Z334" s="20">
        <v>2360</v>
      </c>
      <c r="AA334" s="20">
        <v>3938482</v>
      </c>
      <c r="AB334" s="20">
        <v>25</v>
      </c>
      <c r="AC334" s="20">
        <v>120821</v>
      </c>
      <c r="AD334" s="20">
        <v>235</v>
      </c>
      <c r="AE334" s="20">
        <v>6557264</v>
      </c>
      <c r="AF334" s="20">
        <v>2055</v>
      </c>
      <c r="AG334" s="20">
        <v>74264053</v>
      </c>
      <c r="AH334" s="20">
        <v>2090</v>
      </c>
      <c r="AI334" s="20">
        <v>1324856</v>
      </c>
      <c r="AJ334" s="20">
        <v>115</v>
      </c>
      <c r="AK334" s="20">
        <v>75167</v>
      </c>
      <c r="AL334" s="20">
        <v>1810</v>
      </c>
      <c r="AM334" s="20">
        <v>2983170</v>
      </c>
      <c r="AN334" s="20">
        <v>1020</v>
      </c>
      <c r="AO334" s="20">
        <v>221263</v>
      </c>
      <c r="AP334" s="20">
        <v>330</v>
      </c>
      <c r="AQ334" s="20">
        <v>1336864</v>
      </c>
      <c r="AR334" s="20">
        <v>45</v>
      </c>
      <c r="AS334" s="20">
        <v>116096</v>
      </c>
    </row>
    <row r="335" spans="1:45">
      <c r="A335" s="19" t="s">
        <v>380</v>
      </c>
      <c r="B335" s="20">
        <v>425</v>
      </c>
      <c r="C335" s="20">
        <v>605</v>
      </c>
      <c r="D335" s="20">
        <v>22489029</v>
      </c>
      <c r="E335" s="20">
        <v>37295</v>
      </c>
      <c r="F335" s="20">
        <v>150</v>
      </c>
      <c r="G335" s="20">
        <v>211584</v>
      </c>
      <c r="H335" s="20">
        <v>605</v>
      </c>
      <c r="I335" s="20">
        <v>3704298</v>
      </c>
      <c r="J335" s="20">
        <v>6143</v>
      </c>
      <c r="K335" s="20">
        <v>16</v>
      </c>
      <c r="L335" s="20">
        <v>255</v>
      </c>
      <c r="M335" s="20">
        <v>831780</v>
      </c>
      <c r="N335" s="20">
        <v>605</v>
      </c>
      <c r="O335" s="20">
        <v>3955548</v>
      </c>
      <c r="P335" s="20">
        <v>605</v>
      </c>
      <c r="Q335" s="20">
        <v>3101606</v>
      </c>
      <c r="R335" s="20">
        <v>70</v>
      </c>
      <c r="S335" s="20">
        <v>198316</v>
      </c>
      <c r="T335" s="20">
        <v>50</v>
      </c>
      <c r="U335" s="20">
        <v>420459</v>
      </c>
      <c r="V335" s="20">
        <v>605</v>
      </c>
      <c r="W335" s="20">
        <v>24170411</v>
      </c>
      <c r="X335" s="20">
        <v>510</v>
      </c>
      <c r="Y335" s="20">
        <v>1661370</v>
      </c>
      <c r="Z335" s="20">
        <v>550</v>
      </c>
      <c r="AA335" s="20">
        <v>786404</v>
      </c>
      <c r="AB335" s="20">
        <v>35</v>
      </c>
      <c r="AC335" s="20">
        <v>-244705</v>
      </c>
      <c r="AD335" s="20">
        <v>60</v>
      </c>
      <c r="AE335" s="20">
        <v>1254860</v>
      </c>
      <c r="AF335" s="20">
        <v>490</v>
      </c>
      <c r="AG335" s="20">
        <v>17328380</v>
      </c>
      <c r="AH335" s="20">
        <v>475</v>
      </c>
      <c r="AI335" s="20">
        <v>290521</v>
      </c>
      <c r="AJ335" s="20">
        <v>45</v>
      </c>
      <c r="AK335" s="20">
        <v>28242</v>
      </c>
      <c r="AL335" s="20">
        <v>430</v>
      </c>
      <c r="AM335" s="20">
        <v>879701</v>
      </c>
      <c r="AN335" s="20">
        <v>215</v>
      </c>
      <c r="AO335" s="20">
        <v>22120</v>
      </c>
      <c r="AP335" s="20">
        <v>85</v>
      </c>
      <c r="AQ335" s="20">
        <v>385774</v>
      </c>
      <c r="AR335" s="20">
        <v>10</v>
      </c>
      <c r="AS335" s="20">
        <v>20649</v>
      </c>
    </row>
    <row r="336" spans="1:45">
      <c r="A336" s="19" t="s">
        <v>381</v>
      </c>
      <c r="B336" s="20">
        <v>6130</v>
      </c>
      <c r="C336" s="20">
        <v>15845</v>
      </c>
      <c r="D336" s="20">
        <v>698752919</v>
      </c>
      <c r="E336" s="20">
        <v>44105</v>
      </c>
      <c r="F336" s="20">
        <v>4925</v>
      </c>
      <c r="G336" s="20">
        <v>14738452</v>
      </c>
      <c r="H336" s="20">
        <v>15845</v>
      </c>
      <c r="I336" s="20">
        <v>136934255</v>
      </c>
      <c r="J336" s="20">
        <v>8643</v>
      </c>
      <c r="K336" s="20">
        <v>20</v>
      </c>
      <c r="L336" s="20">
        <v>7985</v>
      </c>
      <c r="M336" s="20">
        <v>19091725</v>
      </c>
      <c r="N336" s="20">
        <v>15835</v>
      </c>
      <c r="O336" s="20">
        <v>140943526</v>
      </c>
      <c r="P336" s="20">
        <v>15835</v>
      </c>
      <c r="Q336" s="20">
        <v>106413651</v>
      </c>
      <c r="R336" s="20">
        <v>2325</v>
      </c>
      <c r="S336" s="20">
        <v>-6514888</v>
      </c>
      <c r="T336" s="20">
        <v>1705</v>
      </c>
      <c r="U336" s="20">
        <v>22653422</v>
      </c>
      <c r="V336" s="20">
        <v>15840</v>
      </c>
      <c r="W336" s="20">
        <v>743092131</v>
      </c>
      <c r="X336" s="20">
        <v>14145</v>
      </c>
      <c r="Y336" s="20">
        <v>43353150</v>
      </c>
      <c r="Z336" s="20">
        <v>13970</v>
      </c>
      <c r="AA336" s="20">
        <v>29081810</v>
      </c>
      <c r="AB336" s="20">
        <v>145</v>
      </c>
      <c r="AC336" s="20">
        <v>-1127067</v>
      </c>
      <c r="AD336" s="20">
        <v>1255</v>
      </c>
      <c r="AE336" s="20">
        <v>31741225</v>
      </c>
      <c r="AF336" s="20">
        <v>13230</v>
      </c>
      <c r="AG336" s="20">
        <v>526086635</v>
      </c>
      <c r="AH336" s="20">
        <v>13320</v>
      </c>
      <c r="AI336" s="20">
        <v>9484653</v>
      </c>
      <c r="AJ336" s="20">
        <v>895</v>
      </c>
      <c r="AK336" s="20">
        <v>594093</v>
      </c>
      <c r="AL336" s="20">
        <v>11750</v>
      </c>
      <c r="AM336" s="20">
        <v>21579270</v>
      </c>
      <c r="AN336" s="20">
        <v>5630</v>
      </c>
      <c r="AO336" s="20">
        <v>1507833</v>
      </c>
      <c r="AP336" s="20">
        <v>1575</v>
      </c>
      <c r="AQ336" s="20">
        <v>6248646</v>
      </c>
      <c r="AR336" s="20">
        <v>390</v>
      </c>
      <c r="AS336" s="20">
        <v>1057664</v>
      </c>
    </row>
    <row r="337" spans="1:45">
      <c r="A337" s="19" t="s">
        <v>382</v>
      </c>
      <c r="B337" s="20">
        <v>2315</v>
      </c>
      <c r="C337" s="20">
        <v>5800</v>
      </c>
      <c r="D337" s="20">
        <v>231128551</v>
      </c>
      <c r="E337" s="20">
        <v>39843</v>
      </c>
      <c r="F337" s="20">
        <v>1535</v>
      </c>
      <c r="G337" s="20">
        <v>2723201</v>
      </c>
      <c r="H337" s="20">
        <v>5800</v>
      </c>
      <c r="I337" s="20">
        <v>40371515</v>
      </c>
      <c r="J337" s="20">
        <v>6959</v>
      </c>
      <c r="K337" s="20">
        <v>17</v>
      </c>
      <c r="L337" s="20">
        <v>2710</v>
      </c>
      <c r="M337" s="20">
        <v>5401930</v>
      </c>
      <c r="N337" s="20">
        <v>5800</v>
      </c>
      <c r="O337" s="20">
        <v>41935873</v>
      </c>
      <c r="P337" s="20">
        <v>5800</v>
      </c>
      <c r="Q337" s="20">
        <v>35251653</v>
      </c>
      <c r="R337" s="20">
        <v>700</v>
      </c>
      <c r="S337" s="20">
        <v>-1591471</v>
      </c>
      <c r="T337" s="20">
        <v>530</v>
      </c>
      <c r="U337" s="20">
        <v>4876141</v>
      </c>
      <c r="V337" s="20">
        <v>5800</v>
      </c>
      <c r="W337" s="20">
        <v>244044746</v>
      </c>
      <c r="X337" s="20">
        <v>5340</v>
      </c>
      <c r="Y337" s="20">
        <v>12736974</v>
      </c>
      <c r="Z337" s="20">
        <v>5140</v>
      </c>
      <c r="AA337" s="20">
        <v>7644187</v>
      </c>
      <c r="AB337" s="20">
        <v>30</v>
      </c>
      <c r="AC337" s="20">
        <v>-130683</v>
      </c>
      <c r="AD337" s="20">
        <v>415</v>
      </c>
      <c r="AE337" s="20">
        <v>7473510</v>
      </c>
      <c r="AF337" s="20">
        <v>5045</v>
      </c>
      <c r="AG337" s="20">
        <v>191187513</v>
      </c>
      <c r="AH337" s="20">
        <v>4780</v>
      </c>
      <c r="AI337" s="20">
        <v>3069256</v>
      </c>
      <c r="AJ337" s="20">
        <v>330</v>
      </c>
      <c r="AK337" s="20">
        <v>198235</v>
      </c>
      <c r="AL337" s="20">
        <v>4625</v>
      </c>
      <c r="AM337" s="20">
        <v>7871099</v>
      </c>
      <c r="AN337" s="20">
        <v>2340</v>
      </c>
      <c r="AO337" s="20">
        <v>445734</v>
      </c>
      <c r="AP337" s="20">
        <v>645</v>
      </c>
      <c r="AQ337" s="20">
        <v>2471794</v>
      </c>
      <c r="AR337" s="20">
        <v>130</v>
      </c>
      <c r="AS337" s="20">
        <v>357884</v>
      </c>
    </row>
    <row r="338" spans="1:45">
      <c r="A338" s="19" t="s">
        <v>383</v>
      </c>
      <c r="B338" s="20">
        <v>595</v>
      </c>
      <c r="C338" s="20">
        <v>1040</v>
      </c>
      <c r="D338" s="20">
        <v>40791855</v>
      </c>
      <c r="E338" s="20">
        <v>39148</v>
      </c>
      <c r="F338" s="20">
        <v>425</v>
      </c>
      <c r="G338" s="20">
        <v>973862</v>
      </c>
      <c r="H338" s="20">
        <v>1040</v>
      </c>
      <c r="I338" s="20">
        <v>6893594</v>
      </c>
      <c r="J338" s="20">
        <v>6616</v>
      </c>
      <c r="K338" s="20">
        <v>17</v>
      </c>
      <c r="L338" s="20">
        <v>610</v>
      </c>
      <c r="M338" s="20">
        <v>1692010</v>
      </c>
      <c r="N338" s="20">
        <v>1040</v>
      </c>
      <c r="O338" s="20">
        <v>7466667</v>
      </c>
      <c r="P338" s="20">
        <v>1040</v>
      </c>
      <c r="Q338" s="20">
        <v>4745757</v>
      </c>
      <c r="R338" s="20">
        <v>125</v>
      </c>
      <c r="S338" s="20">
        <v>-204198</v>
      </c>
      <c r="T338" s="20">
        <v>140</v>
      </c>
      <c r="U338" s="20">
        <v>2032941</v>
      </c>
      <c r="V338" s="20">
        <v>1040</v>
      </c>
      <c r="W338" s="20">
        <v>44582187</v>
      </c>
      <c r="X338" s="20">
        <v>850</v>
      </c>
      <c r="Y338" s="20">
        <v>3739223</v>
      </c>
      <c r="Z338" s="20">
        <v>950</v>
      </c>
      <c r="AA338" s="20">
        <v>2129895</v>
      </c>
      <c r="AB338" s="20">
        <v>65</v>
      </c>
      <c r="AC338" s="20">
        <v>703655</v>
      </c>
      <c r="AD338" s="20">
        <v>115</v>
      </c>
      <c r="AE338" s="20">
        <v>2143585</v>
      </c>
      <c r="AF338" s="20">
        <v>745</v>
      </c>
      <c r="AG338" s="20">
        <v>26420527</v>
      </c>
      <c r="AH338" s="20">
        <v>835</v>
      </c>
      <c r="AI338" s="20">
        <v>531217</v>
      </c>
      <c r="AJ338" s="20">
        <v>50</v>
      </c>
      <c r="AK338" s="20">
        <v>35050</v>
      </c>
      <c r="AL338" s="20">
        <v>625</v>
      </c>
      <c r="AM338" s="20">
        <v>1153729</v>
      </c>
      <c r="AN338" s="20">
        <v>285</v>
      </c>
      <c r="AO338" s="20">
        <v>86940</v>
      </c>
      <c r="AP338" s="20">
        <v>100</v>
      </c>
      <c r="AQ338" s="20">
        <v>458072</v>
      </c>
      <c r="AR338" s="20">
        <v>25</v>
      </c>
      <c r="AS338" s="20">
        <v>60838</v>
      </c>
    </row>
    <row r="339" spans="1:45">
      <c r="A339" s="19" t="s">
        <v>384</v>
      </c>
      <c r="B339" s="20">
        <v>1240</v>
      </c>
      <c r="C339" s="20">
        <v>2775</v>
      </c>
      <c r="D339" s="20">
        <v>111979294</v>
      </c>
      <c r="E339" s="20">
        <v>40324</v>
      </c>
      <c r="F339" s="20">
        <v>865</v>
      </c>
      <c r="G339" s="20">
        <v>1841650</v>
      </c>
      <c r="H339" s="20">
        <v>2775</v>
      </c>
      <c r="I339" s="20">
        <v>20075102</v>
      </c>
      <c r="J339" s="20">
        <v>7229</v>
      </c>
      <c r="K339" s="20">
        <v>18</v>
      </c>
      <c r="L339" s="20">
        <v>1485</v>
      </c>
      <c r="M339" s="20">
        <v>4143165</v>
      </c>
      <c r="N339" s="20">
        <v>2775</v>
      </c>
      <c r="O339" s="20">
        <v>21118325</v>
      </c>
      <c r="P339" s="20">
        <v>2775</v>
      </c>
      <c r="Q339" s="20">
        <v>15858206</v>
      </c>
      <c r="R339" s="20">
        <v>435</v>
      </c>
      <c r="S339" s="20">
        <v>-594484</v>
      </c>
      <c r="T339" s="20">
        <v>330</v>
      </c>
      <c r="U339" s="20">
        <v>3681036</v>
      </c>
      <c r="V339" s="20">
        <v>2775</v>
      </c>
      <c r="W339" s="20">
        <v>119463309</v>
      </c>
      <c r="X339" s="20">
        <v>2375</v>
      </c>
      <c r="Y339" s="20">
        <v>7360221</v>
      </c>
      <c r="Z339" s="20">
        <v>2465</v>
      </c>
      <c r="AA339" s="20">
        <v>4494443</v>
      </c>
      <c r="AB339" s="20">
        <v>50</v>
      </c>
      <c r="AC339" s="20">
        <v>-39392</v>
      </c>
      <c r="AD339" s="20">
        <v>350</v>
      </c>
      <c r="AE339" s="20">
        <v>6998503</v>
      </c>
      <c r="AF339" s="20">
        <v>2180</v>
      </c>
      <c r="AG339" s="20">
        <v>81720351</v>
      </c>
      <c r="AH339" s="20">
        <v>2225</v>
      </c>
      <c r="AI339" s="20">
        <v>1464473</v>
      </c>
      <c r="AJ339" s="20">
        <v>165</v>
      </c>
      <c r="AK339" s="20">
        <v>115415</v>
      </c>
      <c r="AL339" s="20">
        <v>1885</v>
      </c>
      <c r="AM339" s="20">
        <v>3441055</v>
      </c>
      <c r="AN339" s="20">
        <v>855</v>
      </c>
      <c r="AO339" s="20">
        <v>265453</v>
      </c>
      <c r="AP339" s="20">
        <v>275</v>
      </c>
      <c r="AQ339" s="20">
        <v>1138670</v>
      </c>
      <c r="AR339" s="20">
        <v>70</v>
      </c>
      <c r="AS339" s="20">
        <v>158567</v>
      </c>
    </row>
    <row r="340" spans="1:45">
      <c r="A340" s="19" t="s">
        <v>385</v>
      </c>
      <c r="B340" s="20">
        <v>505</v>
      </c>
      <c r="C340" s="20">
        <v>1105</v>
      </c>
      <c r="D340" s="20">
        <v>43682941</v>
      </c>
      <c r="E340" s="20">
        <v>39604</v>
      </c>
      <c r="F340" s="20">
        <v>355</v>
      </c>
      <c r="G340" s="20">
        <v>595741</v>
      </c>
      <c r="H340" s="20">
        <v>1105</v>
      </c>
      <c r="I340" s="20">
        <v>7610988</v>
      </c>
      <c r="J340" s="20">
        <v>6900</v>
      </c>
      <c r="K340" s="20">
        <v>17</v>
      </c>
      <c r="L340" s="20">
        <v>545</v>
      </c>
      <c r="M340" s="20">
        <v>1651969</v>
      </c>
      <c r="N340" s="20">
        <v>1105</v>
      </c>
      <c r="O340" s="20">
        <v>8096316</v>
      </c>
      <c r="P340" s="20">
        <v>1100</v>
      </c>
      <c r="Q340" s="20">
        <v>5989481</v>
      </c>
      <c r="R340" s="20">
        <v>170</v>
      </c>
      <c r="S340" s="20">
        <v>-235991</v>
      </c>
      <c r="T340" s="20">
        <v>135</v>
      </c>
      <c r="U340" s="20">
        <v>1541825</v>
      </c>
      <c r="V340" s="20">
        <v>1105</v>
      </c>
      <c r="W340" s="20">
        <v>46325670</v>
      </c>
      <c r="X340" s="20">
        <v>970</v>
      </c>
      <c r="Y340" s="20">
        <v>2538423</v>
      </c>
      <c r="Z340" s="20">
        <v>1005</v>
      </c>
      <c r="AA340" s="20">
        <v>1714738</v>
      </c>
      <c r="AB340" s="20">
        <v>10</v>
      </c>
      <c r="AC340" s="20">
        <v>-166070</v>
      </c>
      <c r="AD340" s="20">
        <v>90</v>
      </c>
      <c r="AE340" s="20">
        <v>1629339</v>
      </c>
      <c r="AF340" s="20">
        <v>885</v>
      </c>
      <c r="AG340" s="20">
        <v>32726973</v>
      </c>
      <c r="AH340" s="20">
        <v>895</v>
      </c>
      <c r="AI340" s="20">
        <v>577215</v>
      </c>
      <c r="AJ340" s="20">
        <v>50</v>
      </c>
      <c r="AK340" s="20">
        <v>30679</v>
      </c>
      <c r="AL340" s="20">
        <v>800</v>
      </c>
      <c r="AM340" s="20">
        <v>1370671</v>
      </c>
      <c r="AN340" s="20">
        <v>355</v>
      </c>
      <c r="AO340" s="20">
        <v>74078</v>
      </c>
      <c r="AP340" s="20">
        <v>125</v>
      </c>
      <c r="AQ340" s="20">
        <v>467971</v>
      </c>
      <c r="AR340" s="20">
        <v>15</v>
      </c>
      <c r="AS340" s="20">
        <v>29960</v>
      </c>
    </row>
    <row r="341" spans="1:45">
      <c r="A341" s="19" t="s">
        <v>386</v>
      </c>
      <c r="B341" s="20">
        <v>2220</v>
      </c>
      <c r="C341" s="20">
        <v>5125</v>
      </c>
      <c r="D341" s="20">
        <v>208264425</v>
      </c>
      <c r="E341" s="20">
        <v>40637</v>
      </c>
      <c r="F341" s="20">
        <v>1355</v>
      </c>
      <c r="G341" s="20">
        <v>1685540</v>
      </c>
      <c r="H341" s="20">
        <v>5125</v>
      </c>
      <c r="I341" s="20">
        <v>37888383</v>
      </c>
      <c r="J341" s="20">
        <v>7393</v>
      </c>
      <c r="K341" s="20">
        <v>18</v>
      </c>
      <c r="L341" s="20">
        <v>2525</v>
      </c>
      <c r="M341" s="20">
        <v>6041098</v>
      </c>
      <c r="N341" s="20">
        <v>5125</v>
      </c>
      <c r="O341" s="20">
        <v>39429010</v>
      </c>
      <c r="P341" s="20">
        <v>5125</v>
      </c>
      <c r="Q341" s="20">
        <v>32470794</v>
      </c>
      <c r="R341" s="20">
        <v>695</v>
      </c>
      <c r="S341" s="20">
        <v>-1518335</v>
      </c>
      <c r="T341" s="20">
        <v>500</v>
      </c>
      <c r="U341" s="20">
        <v>9884920</v>
      </c>
      <c r="V341" s="20">
        <v>5125</v>
      </c>
      <c r="W341" s="20">
        <v>220309258</v>
      </c>
      <c r="X341" s="20">
        <v>4510</v>
      </c>
      <c r="Y341" s="20">
        <v>11958928</v>
      </c>
      <c r="Z341" s="20">
        <v>4545</v>
      </c>
      <c r="AA341" s="20">
        <v>6292678</v>
      </c>
      <c r="AB341" s="20">
        <v>50</v>
      </c>
      <c r="AC341" s="20">
        <v>289327</v>
      </c>
      <c r="AD341" s="20">
        <v>435</v>
      </c>
      <c r="AE341" s="20">
        <v>9136470</v>
      </c>
      <c r="AF341" s="20">
        <v>4205</v>
      </c>
      <c r="AG341" s="20">
        <v>158951551</v>
      </c>
      <c r="AH341" s="20">
        <v>4180</v>
      </c>
      <c r="AI341" s="20">
        <v>2768642</v>
      </c>
      <c r="AJ341" s="20">
        <v>345</v>
      </c>
      <c r="AK341" s="20">
        <v>220662</v>
      </c>
      <c r="AL341" s="20">
        <v>3795</v>
      </c>
      <c r="AM341" s="20">
        <v>6914067</v>
      </c>
      <c r="AN341" s="20">
        <v>1845</v>
      </c>
      <c r="AO341" s="20">
        <v>349011</v>
      </c>
      <c r="AP341" s="20">
        <v>575</v>
      </c>
      <c r="AQ341" s="20">
        <v>2215152</v>
      </c>
      <c r="AR341" s="20">
        <v>105</v>
      </c>
      <c r="AS341" s="20">
        <v>286155</v>
      </c>
    </row>
    <row r="342" spans="1:45">
      <c r="A342" s="19" t="s">
        <v>387</v>
      </c>
      <c r="B342" s="20">
        <v>4365</v>
      </c>
      <c r="C342" s="20">
        <v>10480</v>
      </c>
      <c r="D342" s="20">
        <v>438077528</v>
      </c>
      <c r="E342" s="20">
        <v>41809</v>
      </c>
      <c r="F342" s="20">
        <v>3115</v>
      </c>
      <c r="G342" s="20">
        <v>5185543</v>
      </c>
      <c r="H342" s="20">
        <v>10480</v>
      </c>
      <c r="I342" s="20">
        <v>80843209</v>
      </c>
      <c r="J342" s="20">
        <v>7716</v>
      </c>
      <c r="K342" s="20">
        <v>18</v>
      </c>
      <c r="L342" s="20">
        <v>5145</v>
      </c>
      <c r="M342" s="20">
        <v>10618519</v>
      </c>
      <c r="N342" s="20">
        <v>10470</v>
      </c>
      <c r="O342" s="20">
        <v>82863805</v>
      </c>
      <c r="P342" s="20">
        <v>10475</v>
      </c>
      <c r="Q342" s="20">
        <v>68047348</v>
      </c>
      <c r="R342" s="20">
        <v>1520</v>
      </c>
      <c r="S342" s="20">
        <v>-3669019</v>
      </c>
      <c r="T342" s="20">
        <v>1025</v>
      </c>
      <c r="U342" s="20">
        <v>10193041</v>
      </c>
      <c r="V342" s="20">
        <v>10475</v>
      </c>
      <c r="W342" s="20">
        <v>463134882</v>
      </c>
      <c r="X342" s="20">
        <v>9370</v>
      </c>
      <c r="Y342" s="20">
        <v>24611345</v>
      </c>
      <c r="Z342" s="20">
        <v>9140</v>
      </c>
      <c r="AA342" s="20">
        <v>13767686</v>
      </c>
      <c r="AB342" s="20">
        <v>225</v>
      </c>
      <c r="AC342" s="20">
        <v>-1251785</v>
      </c>
      <c r="AD342" s="20">
        <v>705</v>
      </c>
      <c r="AE342" s="20">
        <v>16684492</v>
      </c>
      <c r="AF342" s="20">
        <v>9020</v>
      </c>
      <c r="AG342" s="20">
        <v>359104922</v>
      </c>
      <c r="AH342" s="20">
        <v>8805</v>
      </c>
      <c r="AI342" s="20">
        <v>5940976</v>
      </c>
      <c r="AJ342" s="20">
        <v>705</v>
      </c>
      <c r="AK342" s="20">
        <v>426859</v>
      </c>
      <c r="AL342" s="20">
        <v>8135</v>
      </c>
      <c r="AM342" s="20">
        <v>12971069</v>
      </c>
      <c r="AN342" s="20">
        <v>4125</v>
      </c>
      <c r="AO342" s="20">
        <v>1090235</v>
      </c>
      <c r="AP342" s="20">
        <v>1055</v>
      </c>
      <c r="AQ342" s="20">
        <v>4042995</v>
      </c>
      <c r="AR342" s="20">
        <v>165</v>
      </c>
      <c r="AS342" s="20">
        <v>436557</v>
      </c>
    </row>
    <row r="343" spans="1:45">
      <c r="A343" s="19" t="s">
        <v>388</v>
      </c>
      <c r="B343" s="20">
        <v>395</v>
      </c>
      <c r="C343" s="20">
        <v>805</v>
      </c>
      <c r="D343" s="20">
        <v>31337377</v>
      </c>
      <c r="E343" s="20">
        <v>38880</v>
      </c>
      <c r="F343" s="20">
        <v>230</v>
      </c>
      <c r="G343" s="20">
        <v>475891</v>
      </c>
      <c r="H343" s="20">
        <v>805</v>
      </c>
      <c r="I343" s="20">
        <v>5394810</v>
      </c>
      <c r="J343" s="20">
        <v>6693</v>
      </c>
      <c r="K343" s="20">
        <v>17</v>
      </c>
      <c r="L343" s="20">
        <v>405</v>
      </c>
      <c r="M343" s="20">
        <v>1078463</v>
      </c>
      <c r="N343" s="20">
        <v>805</v>
      </c>
      <c r="O343" s="20">
        <v>5710538</v>
      </c>
      <c r="P343" s="20">
        <v>805</v>
      </c>
      <c r="Q343" s="20">
        <v>4451708</v>
      </c>
      <c r="R343" s="20">
        <v>125</v>
      </c>
      <c r="S343" s="20">
        <v>-182784</v>
      </c>
      <c r="T343" s="20">
        <v>85</v>
      </c>
      <c r="U343" s="20">
        <v>1262162</v>
      </c>
      <c r="V343" s="20">
        <v>805</v>
      </c>
      <c r="W343" s="20">
        <v>33054287</v>
      </c>
      <c r="X343" s="20">
        <v>670</v>
      </c>
      <c r="Y343" s="20">
        <v>1676831</v>
      </c>
      <c r="Z343" s="20">
        <v>735</v>
      </c>
      <c r="AA343" s="20">
        <v>1251312</v>
      </c>
      <c r="AB343" s="20">
        <v>35</v>
      </c>
      <c r="AC343" s="20">
        <v>-27382</v>
      </c>
      <c r="AD343" s="20">
        <v>60</v>
      </c>
      <c r="AE343" s="20">
        <v>820000</v>
      </c>
      <c r="AF343" s="20">
        <v>645</v>
      </c>
      <c r="AG343" s="20">
        <v>23792226</v>
      </c>
      <c r="AH343" s="20">
        <v>635</v>
      </c>
      <c r="AI343" s="20">
        <v>408488</v>
      </c>
      <c r="AJ343" s="20">
        <v>55</v>
      </c>
      <c r="AK343" s="20">
        <v>38676</v>
      </c>
      <c r="AL343" s="20">
        <v>555</v>
      </c>
      <c r="AM343" s="20">
        <v>846337</v>
      </c>
      <c r="AN343" s="20">
        <v>245</v>
      </c>
      <c r="AO343" s="20">
        <v>33644</v>
      </c>
      <c r="AP343" s="20">
        <v>95</v>
      </c>
      <c r="AQ343" s="20">
        <v>383576</v>
      </c>
      <c r="AR343" s="20">
        <v>20</v>
      </c>
      <c r="AS343" s="20">
        <v>56741</v>
      </c>
    </row>
    <row r="344" spans="1:45">
      <c r="A344" s="19" t="s">
        <v>389</v>
      </c>
      <c r="B344" s="20">
        <v>1225</v>
      </c>
      <c r="C344" s="20">
        <v>2370</v>
      </c>
      <c r="D344" s="20">
        <v>94698661</v>
      </c>
      <c r="E344" s="20">
        <v>39924</v>
      </c>
      <c r="F344" s="20">
        <v>730</v>
      </c>
      <c r="G344" s="20">
        <v>1058919</v>
      </c>
      <c r="H344" s="20">
        <v>2370</v>
      </c>
      <c r="I344" s="20">
        <v>17177510</v>
      </c>
      <c r="J344" s="20">
        <v>7242</v>
      </c>
      <c r="K344" s="20">
        <v>18</v>
      </c>
      <c r="L344" s="20">
        <v>1170</v>
      </c>
      <c r="M344" s="20">
        <v>3035774</v>
      </c>
      <c r="N344" s="20">
        <v>2370</v>
      </c>
      <c r="O344" s="20">
        <v>18010253</v>
      </c>
      <c r="P344" s="20">
        <v>2370</v>
      </c>
      <c r="Q344" s="20">
        <v>13858269</v>
      </c>
      <c r="R344" s="20">
        <v>315</v>
      </c>
      <c r="S344" s="20">
        <v>-748458</v>
      </c>
      <c r="T344" s="20">
        <v>245</v>
      </c>
      <c r="U344" s="20">
        <v>3734761</v>
      </c>
      <c r="V344" s="20">
        <v>2370</v>
      </c>
      <c r="W344" s="20">
        <v>100844133</v>
      </c>
      <c r="X344" s="20">
        <v>2095</v>
      </c>
      <c r="Y344" s="20">
        <v>5958837</v>
      </c>
      <c r="Z344" s="20">
        <v>2150</v>
      </c>
      <c r="AA344" s="20">
        <v>3253084</v>
      </c>
      <c r="AB344" s="20">
        <v>75</v>
      </c>
      <c r="AC344" s="20">
        <v>-195753</v>
      </c>
      <c r="AD344" s="20">
        <v>225</v>
      </c>
      <c r="AE344" s="20">
        <v>5492700</v>
      </c>
      <c r="AF344" s="20">
        <v>1930</v>
      </c>
      <c r="AG344" s="20">
        <v>71416147</v>
      </c>
      <c r="AH344" s="20">
        <v>1890</v>
      </c>
      <c r="AI344" s="20">
        <v>1244091</v>
      </c>
      <c r="AJ344" s="20">
        <v>120</v>
      </c>
      <c r="AK344" s="20">
        <v>77714</v>
      </c>
      <c r="AL344" s="20">
        <v>1770</v>
      </c>
      <c r="AM344" s="20">
        <v>3213980</v>
      </c>
      <c r="AN344" s="20">
        <v>840</v>
      </c>
      <c r="AO344" s="20">
        <v>143811</v>
      </c>
      <c r="AP344" s="20">
        <v>280</v>
      </c>
      <c r="AQ344" s="20">
        <v>1121027</v>
      </c>
      <c r="AR344" s="20">
        <v>30</v>
      </c>
      <c r="AS344" s="20">
        <v>75081</v>
      </c>
    </row>
    <row r="345" spans="1:45">
      <c r="A345" s="19" t="s">
        <v>390</v>
      </c>
      <c r="B345" s="20">
        <v>1275</v>
      </c>
      <c r="C345" s="20">
        <v>2350</v>
      </c>
      <c r="D345" s="20">
        <v>97018409</v>
      </c>
      <c r="E345" s="20">
        <v>41302</v>
      </c>
      <c r="F345" s="20">
        <v>835</v>
      </c>
      <c r="G345" s="20">
        <v>2901367</v>
      </c>
      <c r="H345" s="20">
        <v>2350</v>
      </c>
      <c r="I345" s="20">
        <v>17714431</v>
      </c>
      <c r="J345" s="20">
        <v>7541</v>
      </c>
      <c r="K345" s="20">
        <v>18</v>
      </c>
      <c r="L345" s="20">
        <v>1225</v>
      </c>
      <c r="M345" s="20">
        <v>3917652</v>
      </c>
      <c r="N345" s="20">
        <v>2345</v>
      </c>
      <c r="O345" s="20">
        <v>18765078</v>
      </c>
      <c r="P345" s="20">
        <v>2350</v>
      </c>
      <c r="Q345" s="20">
        <v>12534884</v>
      </c>
      <c r="R345" s="20">
        <v>380</v>
      </c>
      <c r="S345" s="20">
        <v>-810195</v>
      </c>
      <c r="T345" s="20">
        <v>360</v>
      </c>
      <c r="U345" s="20">
        <v>6488279</v>
      </c>
      <c r="V345" s="20">
        <v>2345</v>
      </c>
      <c r="W345" s="20">
        <v>104616209</v>
      </c>
      <c r="X345" s="20">
        <v>1970</v>
      </c>
      <c r="Y345" s="20">
        <v>7430948</v>
      </c>
      <c r="Z345" s="20">
        <v>2135</v>
      </c>
      <c r="AA345" s="20">
        <v>5351753</v>
      </c>
      <c r="AB345" s="20">
        <v>40</v>
      </c>
      <c r="AC345" s="20">
        <v>208061</v>
      </c>
      <c r="AD345" s="20">
        <v>285</v>
      </c>
      <c r="AE345" s="20">
        <v>5059328</v>
      </c>
      <c r="AF345" s="20">
        <v>1700</v>
      </c>
      <c r="AG345" s="20">
        <v>62316494</v>
      </c>
      <c r="AH345" s="20">
        <v>1925</v>
      </c>
      <c r="AI345" s="20">
        <v>1287078</v>
      </c>
      <c r="AJ345" s="20">
        <v>100</v>
      </c>
      <c r="AK345" s="20">
        <v>70937</v>
      </c>
      <c r="AL345" s="20">
        <v>1490</v>
      </c>
      <c r="AM345" s="20">
        <v>2808966</v>
      </c>
      <c r="AN345" s="20">
        <v>735</v>
      </c>
      <c r="AO345" s="20">
        <v>168879</v>
      </c>
      <c r="AP345" s="20">
        <v>215</v>
      </c>
      <c r="AQ345" s="20">
        <v>804623</v>
      </c>
      <c r="AR345" s="20">
        <v>35</v>
      </c>
      <c r="AS345" s="20">
        <v>90773</v>
      </c>
    </row>
    <row r="346" spans="1:45">
      <c r="A346" s="19" t="s">
        <v>391</v>
      </c>
      <c r="B346" s="20">
        <v>70</v>
      </c>
      <c r="C346" s="20">
        <v>125</v>
      </c>
      <c r="D346" s="20">
        <v>5321780</v>
      </c>
      <c r="E346" s="20">
        <v>41904</v>
      </c>
      <c r="F346" s="20">
        <v>45</v>
      </c>
      <c r="G346" s="20">
        <v>28790</v>
      </c>
      <c r="H346" s="20">
        <v>125</v>
      </c>
      <c r="I346" s="20">
        <v>959237</v>
      </c>
      <c r="J346" s="20">
        <v>7553</v>
      </c>
      <c r="K346" s="20">
        <v>18</v>
      </c>
      <c r="L346" s="20">
        <v>65</v>
      </c>
      <c r="M346" s="20">
        <v>152651</v>
      </c>
      <c r="N346" s="20">
        <v>125</v>
      </c>
      <c r="O346" s="20">
        <v>969017</v>
      </c>
      <c r="P346" s="20">
        <v>125</v>
      </c>
      <c r="Q346" s="20">
        <v>841297</v>
      </c>
      <c r="R346" s="20">
        <v>20</v>
      </c>
      <c r="S346" s="20">
        <v>-28070</v>
      </c>
      <c r="T346" s="20">
        <v>25</v>
      </c>
      <c r="U346" s="20">
        <v>150655</v>
      </c>
      <c r="V346" s="20">
        <v>125</v>
      </c>
      <c r="W346" s="20">
        <v>5544932</v>
      </c>
      <c r="X346" s="20">
        <v>110</v>
      </c>
      <c r="Y346" s="20">
        <v>221113</v>
      </c>
      <c r="Z346" s="20">
        <v>110</v>
      </c>
      <c r="AA346" s="20">
        <v>122124</v>
      </c>
      <c r="AB346" s="20">
        <v>5</v>
      </c>
      <c r="AC346" s="20">
        <v>82623</v>
      </c>
      <c r="AD346" s="20">
        <v>15</v>
      </c>
      <c r="AE346" s="20">
        <v>354995</v>
      </c>
      <c r="AF346" s="20">
        <v>105</v>
      </c>
      <c r="AG346" s="20">
        <v>4357081</v>
      </c>
      <c r="AH346" s="20">
        <v>110</v>
      </c>
      <c r="AI346" s="20">
        <v>74143</v>
      </c>
      <c r="AJ346" s="20">
        <v>10</v>
      </c>
      <c r="AK346" s="20">
        <v>7912</v>
      </c>
      <c r="AL346" s="20">
        <v>100</v>
      </c>
      <c r="AM346" s="20">
        <v>156655</v>
      </c>
      <c r="AN346" s="20">
        <v>55</v>
      </c>
      <c r="AO346" s="20">
        <v>16603</v>
      </c>
      <c r="AP346" s="20">
        <v>10</v>
      </c>
      <c r="AQ346" s="20">
        <v>28182</v>
      </c>
      <c r="AR346" s="20">
        <v>5</v>
      </c>
      <c r="AS346" s="20">
        <v>11671</v>
      </c>
    </row>
    <row r="347" spans="1:45">
      <c r="A347" s="19" t="s">
        <v>392</v>
      </c>
      <c r="B347" s="20">
        <v>315</v>
      </c>
      <c r="C347" s="20">
        <v>420</v>
      </c>
      <c r="D347" s="20">
        <v>15235895</v>
      </c>
      <c r="E347" s="20">
        <v>36276</v>
      </c>
      <c r="F347" s="20">
        <v>120</v>
      </c>
      <c r="G347" s="20">
        <v>227391</v>
      </c>
      <c r="H347" s="20">
        <v>420</v>
      </c>
      <c r="I347" s="20">
        <v>2439860</v>
      </c>
      <c r="J347" s="20">
        <v>5809</v>
      </c>
      <c r="K347" s="20">
        <v>16</v>
      </c>
      <c r="L347" s="20">
        <v>210</v>
      </c>
      <c r="M347" s="20">
        <v>478108</v>
      </c>
      <c r="N347" s="20">
        <v>420</v>
      </c>
      <c r="O347" s="20">
        <v>2663044</v>
      </c>
      <c r="P347" s="20">
        <v>420</v>
      </c>
      <c r="Q347" s="20">
        <v>1788949</v>
      </c>
      <c r="R347" s="20">
        <v>65</v>
      </c>
      <c r="S347" s="20">
        <v>-88247</v>
      </c>
      <c r="T347" s="20">
        <v>40</v>
      </c>
      <c r="U347" s="20">
        <v>471000</v>
      </c>
      <c r="V347" s="20">
        <v>420</v>
      </c>
      <c r="W347" s="20">
        <v>16070433</v>
      </c>
      <c r="X347" s="20">
        <v>345</v>
      </c>
      <c r="Y347" s="20">
        <v>839134</v>
      </c>
      <c r="Z347" s="20">
        <v>385</v>
      </c>
      <c r="AA347" s="20">
        <v>652273</v>
      </c>
      <c r="AB347" s="20">
        <v>5</v>
      </c>
      <c r="AC347" s="20">
        <v>61735</v>
      </c>
      <c r="AD347" s="20">
        <v>35</v>
      </c>
      <c r="AE347" s="20">
        <v>882845</v>
      </c>
      <c r="AF347" s="20">
        <v>305</v>
      </c>
      <c r="AG347" s="20">
        <v>10217512</v>
      </c>
      <c r="AH347" s="20">
        <v>325</v>
      </c>
      <c r="AI347" s="20">
        <v>188062</v>
      </c>
      <c r="AJ347" s="20">
        <v>15</v>
      </c>
      <c r="AK347" s="20">
        <v>10354</v>
      </c>
      <c r="AL347" s="20">
        <v>270</v>
      </c>
      <c r="AM347" s="20">
        <v>519085</v>
      </c>
      <c r="AN347" s="20">
        <v>120</v>
      </c>
      <c r="AO347" s="20">
        <v>29820</v>
      </c>
      <c r="AP347" s="20">
        <v>65</v>
      </c>
      <c r="AQ347" s="20">
        <v>285927</v>
      </c>
      <c r="AR347" s="20">
        <v>5</v>
      </c>
      <c r="AS347" s="20">
        <v>21197</v>
      </c>
    </row>
    <row r="348" spans="1:45">
      <c r="A348" s="19" t="s">
        <v>393</v>
      </c>
      <c r="B348" s="20">
        <v>730</v>
      </c>
      <c r="C348" s="20">
        <v>1115</v>
      </c>
      <c r="D348" s="20">
        <v>42035860</v>
      </c>
      <c r="E348" s="20">
        <v>37667</v>
      </c>
      <c r="F348" s="20">
        <v>370</v>
      </c>
      <c r="G348" s="20">
        <v>636955</v>
      </c>
      <c r="H348" s="20">
        <v>1115</v>
      </c>
      <c r="I348" s="20">
        <v>7031480</v>
      </c>
      <c r="J348" s="20">
        <v>6301</v>
      </c>
      <c r="K348" s="20">
        <v>17</v>
      </c>
      <c r="L348" s="20">
        <v>535</v>
      </c>
      <c r="M348" s="20">
        <v>1477778</v>
      </c>
      <c r="N348" s="20">
        <v>1115</v>
      </c>
      <c r="O348" s="20">
        <v>7606534</v>
      </c>
      <c r="P348" s="20">
        <v>1115</v>
      </c>
      <c r="Q348" s="20">
        <v>5307058</v>
      </c>
      <c r="R348" s="20">
        <v>150</v>
      </c>
      <c r="S348" s="20">
        <v>-140177</v>
      </c>
      <c r="T348" s="20">
        <v>105</v>
      </c>
      <c r="U348" s="20">
        <v>1846551</v>
      </c>
      <c r="V348" s="20">
        <v>1115</v>
      </c>
      <c r="W348" s="20">
        <v>44729431</v>
      </c>
      <c r="X348" s="20">
        <v>865</v>
      </c>
      <c r="Y348" s="20">
        <v>2646094</v>
      </c>
      <c r="Z348" s="20">
        <v>1040</v>
      </c>
      <c r="AA348" s="20">
        <v>1800015</v>
      </c>
      <c r="AB348" s="20">
        <v>75</v>
      </c>
      <c r="AC348" s="20">
        <v>129172</v>
      </c>
      <c r="AD348" s="20">
        <v>115</v>
      </c>
      <c r="AE348" s="20">
        <v>2095670</v>
      </c>
      <c r="AF348" s="20">
        <v>815</v>
      </c>
      <c r="AG348" s="20">
        <v>28317200</v>
      </c>
      <c r="AH348" s="20">
        <v>870</v>
      </c>
      <c r="AI348" s="20">
        <v>541879</v>
      </c>
      <c r="AJ348" s="20">
        <v>55</v>
      </c>
      <c r="AK348" s="20">
        <v>36135</v>
      </c>
      <c r="AL348" s="20">
        <v>685</v>
      </c>
      <c r="AM348" s="20">
        <v>1278834</v>
      </c>
      <c r="AN348" s="20">
        <v>270</v>
      </c>
      <c r="AO348" s="20">
        <v>67021</v>
      </c>
      <c r="AP348" s="20">
        <v>155</v>
      </c>
      <c r="AQ348" s="20">
        <v>709773</v>
      </c>
      <c r="AR348" s="20">
        <v>15</v>
      </c>
      <c r="AS348" s="20">
        <v>41636</v>
      </c>
    </row>
    <row r="349" spans="1:45">
      <c r="A349" s="19" t="s">
        <v>394</v>
      </c>
      <c r="B349" s="20">
        <v>2035</v>
      </c>
      <c r="C349" s="20">
        <v>5270</v>
      </c>
      <c r="D349" s="20">
        <v>205239893</v>
      </c>
      <c r="E349" s="20">
        <v>38960</v>
      </c>
      <c r="F349" s="20">
        <v>1500</v>
      </c>
      <c r="G349" s="20">
        <v>2141470</v>
      </c>
      <c r="H349" s="20">
        <v>5270</v>
      </c>
      <c r="I349" s="20">
        <v>35253854</v>
      </c>
      <c r="J349" s="20">
        <v>6692</v>
      </c>
      <c r="K349" s="20">
        <v>17</v>
      </c>
      <c r="L349" s="20">
        <v>2585</v>
      </c>
      <c r="M349" s="20">
        <v>4284347</v>
      </c>
      <c r="N349" s="20">
        <v>5270</v>
      </c>
      <c r="O349" s="20">
        <v>36691479</v>
      </c>
      <c r="P349" s="20">
        <v>5265</v>
      </c>
      <c r="Q349" s="20">
        <v>29796860</v>
      </c>
      <c r="R349" s="20">
        <v>635</v>
      </c>
      <c r="S349" s="20">
        <v>-1284094</v>
      </c>
      <c r="T349" s="20">
        <v>465</v>
      </c>
      <c r="U349" s="20">
        <v>4218186</v>
      </c>
      <c r="V349" s="20">
        <v>5270</v>
      </c>
      <c r="W349" s="20">
        <v>216855135</v>
      </c>
      <c r="X349" s="20">
        <v>4690</v>
      </c>
      <c r="Y349" s="20">
        <v>11393670</v>
      </c>
      <c r="Z349" s="20">
        <v>4795</v>
      </c>
      <c r="AA349" s="20">
        <v>6564353</v>
      </c>
      <c r="AB349" s="20">
        <v>165</v>
      </c>
      <c r="AC349" s="20">
        <v>-672086</v>
      </c>
      <c r="AD349" s="20">
        <v>315</v>
      </c>
      <c r="AE349" s="20">
        <v>5732574</v>
      </c>
      <c r="AF349" s="20">
        <v>4590</v>
      </c>
      <c r="AG349" s="20">
        <v>170698955</v>
      </c>
      <c r="AH349" s="20">
        <v>4435</v>
      </c>
      <c r="AI349" s="20">
        <v>2741892</v>
      </c>
      <c r="AJ349" s="20">
        <v>225</v>
      </c>
      <c r="AK349" s="20">
        <v>133355</v>
      </c>
      <c r="AL349" s="20">
        <v>4080</v>
      </c>
      <c r="AM349" s="20">
        <v>6815784</v>
      </c>
      <c r="AN349" s="20">
        <v>2320</v>
      </c>
      <c r="AO349" s="20">
        <v>428779</v>
      </c>
      <c r="AP349" s="20">
        <v>500</v>
      </c>
      <c r="AQ349" s="20">
        <v>2028866</v>
      </c>
      <c r="AR349" s="20">
        <v>95</v>
      </c>
      <c r="AS349" s="20">
        <v>255141</v>
      </c>
    </row>
    <row r="350" spans="1:45">
      <c r="A350" s="19" t="s">
        <v>395</v>
      </c>
      <c r="B350" s="20">
        <v>425</v>
      </c>
      <c r="C350" s="20">
        <v>800</v>
      </c>
      <c r="D350" s="20">
        <v>29407547</v>
      </c>
      <c r="E350" s="20">
        <v>36714</v>
      </c>
      <c r="F350" s="20">
        <v>205</v>
      </c>
      <c r="G350" s="20">
        <v>141961</v>
      </c>
      <c r="H350" s="20">
        <v>800</v>
      </c>
      <c r="I350" s="20">
        <v>4843839</v>
      </c>
      <c r="J350" s="20">
        <v>6047</v>
      </c>
      <c r="K350" s="20">
        <v>16</v>
      </c>
      <c r="L350" s="20">
        <v>355</v>
      </c>
      <c r="M350" s="20">
        <v>677869</v>
      </c>
      <c r="N350" s="20">
        <v>800</v>
      </c>
      <c r="O350" s="20">
        <v>5041277</v>
      </c>
      <c r="P350" s="20">
        <v>800</v>
      </c>
      <c r="Q350" s="20">
        <v>4038522</v>
      </c>
      <c r="R350" s="20">
        <v>95</v>
      </c>
      <c r="S350" s="20">
        <v>-114970</v>
      </c>
      <c r="T350" s="20">
        <v>65</v>
      </c>
      <c r="U350" s="20">
        <v>384743</v>
      </c>
      <c r="V350" s="20">
        <v>800</v>
      </c>
      <c r="W350" s="20">
        <v>30817693</v>
      </c>
      <c r="X350" s="20">
        <v>695</v>
      </c>
      <c r="Y350" s="20">
        <v>1399751</v>
      </c>
      <c r="Z350" s="20">
        <v>720</v>
      </c>
      <c r="AA350" s="20">
        <v>770258</v>
      </c>
      <c r="AB350" s="20">
        <v>50</v>
      </c>
      <c r="AC350" s="20">
        <v>149284</v>
      </c>
      <c r="AD350" s="20">
        <v>60</v>
      </c>
      <c r="AE350" s="20">
        <v>1286018</v>
      </c>
      <c r="AF350" s="20">
        <v>675</v>
      </c>
      <c r="AG350" s="20">
        <v>24483966</v>
      </c>
      <c r="AH350" s="20">
        <v>655</v>
      </c>
      <c r="AI350" s="20">
        <v>385752</v>
      </c>
      <c r="AJ350" s="20">
        <v>55</v>
      </c>
      <c r="AK350" s="20">
        <v>32858</v>
      </c>
      <c r="AL350" s="20">
        <v>615</v>
      </c>
      <c r="AM350" s="20">
        <v>963557</v>
      </c>
      <c r="AN350" s="20">
        <v>335</v>
      </c>
      <c r="AO350" s="20">
        <v>63805</v>
      </c>
      <c r="AP350" s="20">
        <v>90</v>
      </c>
      <c r="AQ350" s="20">
        <v>364091</v>
      </c>
      <c r="AR350" s="20">
        <v>20</v>
      </c>
      <c r="AS350" s="20">
        <v>48183</v>
      </c>
    </row>
    <row r="351" spans="1:45">
      <c r="A351" s="19" t="s">
        <v>396</v>
      </c>
      <c r="B351" s="20">
        <v>330</v>
      </c>
      <c r="C351" s="20">
        <v>835</v>
      </c>
      <c r="D351" s="20">
        <v>32523847</v>
      </c>
      <c r="E351" s="20">
        <v>38858</v>
      </c>
      <c r="F351" s="20">
        <v>230</v>
      </c>
      <c r="G351" s="20">
        <v>350271</v>
      </c>
      <c r="H351" s="20">
        <v>835</v>
      </c>
      <c r="I351" s="20">
        <v>5708447</v>
      </c>
      <c r="J351" s="20">
        <v>6820</v>
      </c>
      <c r="K351" s="20">
        <v>18</v>
      </c>
      <c r="L351" s="20">
        <v>365</v>
      </c>
      <c r="M351" s="20">
        <v>856752</v>
      </c>
      <c r="N351" s="20">
        <v>835</v>
      </c>
      <c r="O351" s="20">
        <v>5891204</v>
      </c>
      <c r="P351" s="20">
        <v>835</v>
      </c>
      <c r="Q351" s="20">
        <v>4671438</v>
      </c>
      <c r="R351" s="20">
        <v>110</v>
      </c>
      <c r="S351" s="20">
        <v>-374799</v>
      </c>
      <c r="T351" s="20">
        <v>80</v>
      </c>
      <c r="U351" s="20">
        <v>1074369</v>
      </c>
      <c r="V351" s="20">
        <v>835</v>
      </c>
      <c r="W351" s="20">
        <v>34439683</v>
      </c>
      <c r="X351" s="20">
        <v>745</v>
      </c>
      <c r="Y351" s="20">
        <v>1889599</v>
      </c>
      <c r="Z351" s="20">
        <v>755</v>
      </c>
      <c r="AA351" s="20">
        <v>1003459</v>
      </c>
      <c r="AB351" s="20">
        <v>25</v>
      </c>
      <c r="AC351" s="20">
        <v>99159</v>
      </c>
      <c r="AD351" s="20">
        <v>75</v>
      </c>
      <c r="AE351" s="20">
        <v>1552466</v>
      </c>
      <c r="AF351" s="20">
        <v>705</v>
      </c>
      <c r="AG351" s="20">
        <v>26367112</v>
      </c>
      <c r="AH351" s="20">
        <v>685</v>
      </c>
      <c r="AI351" s="20">
        <v>430151</v>
      </c>
      <c r="AJ351" s="20">
        <v>45</v>
      </c>
      <c r="AK351" s="20">
        <v>28832</v>
      </c>
      <c r="AL351" s="20">
        <v>645</v>
      </c>
      <c r="AM351" s="20">
        <v>1145292</v>
      </c>
      <c r="AN351" s="20">
        <v>340</v>
      </c>
      <c r="AO351" s="20">
        <v>55712</v>
      </c>
      <c r="AP351" s="20">
        <v>90</v>
      </c>
      <c r="AQ351" s="20">
        <v>316976</v>
      </c>
      <c r="AR351" s="20">
        <v>15</v>
      </c>
      <c r="AS351" s="20">
        <v>50901</v>
      </c>
    </row>
    <row r="352" spans="1:45">
      <c r="A352" s="19" t="s">
        <v>397</v>
      </c>
      <c r="B352" s="20">
        <v>445</v>
      </c>
      <c r="C352" s="20">
        <v>975</v>
      </c>
      <c r="D352" s="20">
        <v>40410430</v>
      </c>
      <c r="E352" s="20">
        <v>41489</v>
      </c>
      <c r="F352" s="20">
        <v>295</v>
      </c>
      <c r="G352" s="20">
        <v>473689</v>
      </c>
      <c r="H352" s="20">
        <v>975</v>
      </c>
      <c r="I352" s="20">
        <v>7400705</v>
      </c>
      <c r="J352" s="20">
        <v>7598</v>
      </c>
      <c r="K352" s="20">
        <v>18</v>
      </c>
      <c r="L352" s="20">
        <v>525</v>
      </c>
      <c r="M352" s="20">
        <v>1199403</v>
      </c>
      <c r="N352" s="20">
        <v>975</v>
      </c>
      <c r="O352" s="20">
        <v>7730287</v>
      </c>
      <c r="P352" s="20">
        <v>975</v>
      </c>
      <c r="Q352" s="20">
        <v>5998105</v>
      </c>
      <c r="R352" s="20">
        <v>150</v>
      </c>
      <c r="S352" s="20">
        <v>-365386</v>
      </c>
      <c r="T352" s="20">
        <v>115</v>
      </c>
      <c r="U352" s="20">
        <v>1440822</v>
      </c>
      <c r="V352" s="20">
        <v>975</v>
      </c>
      <c r="W352" s="20">
        <v>43406873</v>
      </c>
      <c r="X352" s="20">
        <v>860</v>
      </c>
      <c r="Y352" s="20">
        <v>2947490</v>
      </c>
      <c r="Z352" s="20">
        <v>870</v>
      </c>
      <c r="AA352" s="20">
        <v>1383906</v>
      </c>
      <c r="AB352" s="20">
        <v>15</v>
      </c>
      <c r="AC352" s="20">
        <v>-59642</v>
      </c>
      <c r="AD352" s="20">
        <v>85</v>
      </c>
      <c r="AE352" s="20">
        <v>1869013</v>
      </c>
      <c r="AF352" s="20">
        <v>810</v>
      </c>
      <c r="AG352" s="20">
        <v>32058602</v>
      </c>
      <c r="AH352" s="20">
        <v>785</v>
      </c>
      <c r="AI352" s="20">
        <v>529830</v>
      </c>
      <c r="AJ352" s="20">
        <v>50</v>
      </c>
      <c r="AK352" s="20">
        <v>29136</v>
      </c>
      <c r="AL352" s="20">
        <v>725</v>
      </c>
      <c r="AM352" s="20">
        <v>1497150</v>
      </c>
      <c r="AN352" s="20">
        <v>420</v>
      </c>
      <c r="AO352" s="20">
        <v>79538</v>
      </c>
      <c r="AP352" s="20">
        <v>90</v>
      </c>
      <c r="AQ352" s="20">
        <v>328681</v>
      </c>
      <c r="AR352" s="20">
        <v>25</v>
      </c>
      <c r="AS352" s="20">
        <v>52334</v>
      </c>
    </row>
    <row r="353" spans="1:45">
      <c r="A353" s="19" t="s">
        <v>398</v>
      </c>
      <c r="B353" s="20">
        <v>1170</v>
      </c>
      <c r="C353" s="20">
        <v>2300</v>
      </c>
      <c r="D353" s="20">
        <v>92362807</v>
      </c>
      <c r="E353" s="20">
        <v>40158</v>
      </c>
      <c r="F353" s="20">
        <v>715</v>
      </c>
      <c r="G353" s="20">
        <v>1405895</v>
      </c>
      <c r="H353" s="20">
        <v>2300</v>
      </c>
      <c r="I353" s="20">
        <v>16687530</v>
      </c>
      <c r="J353" s="20">
        <v>7255</v>
      </c>
      <c r="K353" s="20">
        <v>18</v>
      </c>
      <c r="L353" s="20">
        <v>1200</v>
      </c>
      <c r="M353" s="20">
        <v>2346115</v>
      </c>
      <c r="N353" s="20">
        <v>2300</v>
      </c>
      <c r="O353" s="20">
        <v>17313985</v>
      </c>
      <c r="P353" s="20">
        <v>2300</v>
      </c>
      <c r="Q353" s="20">
        <v>13057032</v>
      </c>
      <c r="R353" s="20">
        <v>315</v>
      </c>
      <c r="S353" s="20">
        <v>-251389</v>
      </c>
      <c r="T353" s="20">
        <v>265</v>
      </c>
      <c r="U353" s="20">
        <v>3089778</v>
      </c>
      <c r="V353" s="20">
        <v>2300</v>
      </c>
      <c r="W353" s="20">
        <v>97983578</v>
      </c>
      <c r="X353" s="20">
        <v>1945</v>
      </c>
      <c r="Y353" s="20">
        <v>5482100</v>
      </c>
      <c r="Z353" s="20">
        <v>2080</v>
      </c>
      <c r="AA353" s="20">
        <v>3393605</v>
      </c>
      <c r="AB353" s="20">
        <v>120</v>
      </c>
      <c r="AC353" s="20">
        <v>-1210562</v>
      </c>
      <c r="AD353" s="20">
        <v>225</v>
      </c>
      <c r="AE353" s="20">
        <v>6058101</v>
      </c>
      <c r="AF353" s="20">
        <v>1845</v>
      </c>
      <c r="AG353" s="20">
        <v>70426992</v>
      </c>
      <c r="AH353" s="20">
        <v>1855</v>
      </c>
      <c r="AI353" s="20">
        <v>1221672</v>
      </c>
      <c r="AJ353" s="20">
        <v>150</v>
      </c>
      <c r="AK353" s="20">
        <v>98014</v>
      </c>
      <c r="AL353" s="20">
        <v>1600</v>
      </c>
      <c r="AM353" s="20">
        <v>2955282</v>
      </c>
      <c r="AN353" s="20">
        <v>795</v>
      </c>
      <c r="AO353" s="20">
        <v>217946</v>
      </c>
      <c r="AP353" s="20">
        <v>240</v>
      </c>
      <c r="AQ353" s="20">
        <v>1168713</v>
      </c>
      <c r="AR353" s="20">
        <v>50</v>
      </c>
      <c r="AS353" s="20">
        <v>130767</v>
      </c>
    </row>
    <row r="354" spans="1:45">
      <c r="A354" s="19" t="s">
        <v>399</v>
      </c>
      <c r="B354" s="20">
        <v>70</v>
      </c>
      <c r="C354" s="20">
        <v>130</v>
      </c>
      <c r="D354" s="20">
        <v>4912712</v>
      </c>
      <c r="E354" s="20">
        <v>38381</v>
      </c>
      <c r="F354" s="20">
        <v>35</v>
      </c>
      <c r="G354" s="20">
        <v>36202</v>
      </c>
      <c r="H354" s="20">
        <v>130</v>
      </c>
      <c r="I354" s="20">
        <v>850632</v>
      </c>
      <c r="J354" s="20">
        <v>6646</v>
      </c>
      <c r="K354" s="20">
        <v>17</v>
      </c>
      <c r="L354" s="20">
        <v>60</v>
      </c>
      <c r="M354" s="20">
        <v>108295</v>
      </c>
      <c r="N354" s="20">
        <v>130</v>
      </c>
      <c r="O354" s="20">
        <v>892221</v>
      </c>
      <c r="P354" s="20">
        <v>130</v>
      </c>
      <c r="Q354" s="20">
        <v>622549</v>
      </c>
      <c r="R354" s="20">
        <v>5</v>
      </c>
      <c r="S354" s="20">
        <v>-15027</v>
      </c>
      <c r="T354" s="20">
        <v>10</v>
      </c>
      <c r="U354" s="20">
        <v>34364</v>
      </c>
      <c r="V354" s="20">
        <v>130</v>
      </c>
      <c r="W354" s="20">
        <v>5249476</v>
      </c>
      <c r="X354" s="20">
        <v>95</v>
      </c>
      <c r="Y354" s="20">
        <v>327060</v>
      </c>
      <c r="Z354" s="20">
        <v>110</v>
      </c>
      <c r="AA354" s="20">
        <v>148594</v>
      </c>
      <c r="AB354" s="20">
        <v>5</v>
      </c>
      <c r="AC354" s="20">
        <v>113859</v>
      </c>
      <c r="AD354" s="20">
        <v>10</v>
      </c>
      <c r="AE354" s="20">
        <v>460527</v>
      </c>
      <c r="AF354" s="20">
        <v>100</v>
      </c>
      <c r="AG354" s="20">
        <v>3361432</v>
      </c>
      <c r="AH354" s="20">
        <v>95</v>
      </c>
      <c r="AI354" s="20">
        <v>62431</v>
      </c>
      <c r="AJ354" s="20">
        <v>10</v>
      </c>
      <c r="AK354" s="20">
        <v>6551</v>
      </c>
      <c r="AL354" s="20">
        <v>85</v>
      </c>
      <c r="AM354" s="20">
        <v>149088</v>
      </c>
      <c r="AN354" s="20">
        <v>25</v>
      </c>
      <c r="AO354" s="20">
        <v>3637</v>
      </c>
      <c r="AP354" s="20">
        <v>15</v>
      </c>
      <c r="AQ354" s="20">
        <v>72633</v>
      </c>
      <c r="AR354" s="20">
        <v>0</v>
      </c>
      <c r="AS354" s="20">
        <v>0</v>
      </c>
    </row>
    <row r="355" spans="1:45">
      <c r="A355" s="19" t="s">
        <v>400</v>
      </c>
      <c r="B355" s="20">
        <v>155</v>
      </c>
      <c r="C355" s="20">
        <v>265</v>
      </c>
      <c r="D355" s="20">
        <v>10219517</v>
      </c>
      <c r="E355" s="20">
        <v>38857</v>
      </c>
      <c r="F355" s="20">
        <v>90</v>
      </c>
      <c r="G355" s="20">
        <v>35573</v>
      </c>
      <c r="H355" s="20">
        <v>265</v>
      </c>
      <c r="I355" s="20">
        <v>1711352</v>
      </c>
      <c r="J355" s="20">
        <v>6507</v>
      </c>
      <c r="K355" s="20">
        <v>17</v>
      </c>
      <c r="L355" s="20">
        <v>140</v>
      </c>
      <c r="M355" s="20">
        <v>241427</v>
      </c>
      <c r="N355" s="20">
        <v>265</v>
      </c>
      <c r="O355" s="20">
        <v>1824562</v>
      </c>
      <c r="P355" s="20">
        <v>265</v>
      </c>
      <c r="Q355" s="20">
        <v>1357534</v>
      </c>
      <c r="R355" s="20">
        <v>30</v>
      </c>
      <c r="S355" s="20">
        <v>-113494</v>
      </c>
      <c r="T355" s="20">
        <v>15</v>
      </c>
      <c r="U355" s="20">
        <v>124374</v>
      </c>
      <c r="V355" s="20">
        <v>265</v>
      </c>
      <c r="W355" s="20">
        <v>10603972</v>
      </c>
      <c r="X355" s="20">
        <v>220</v>
      </c>
      <c r="Y355" s="20">
        <v>380830</v>
      </c>
      <c r="Z355" s="20">
        <v>245</v>
      </c>
      <c r="AA355" s="20">
        <v>299112</v>
      </c>
      <c r="AB355" s="20">
        <v>15</v>
      </c>
      <c r="AC355" s="20">
        <v>-107871</v>
      </c>
      <c r="AD355" s="20">
        <v>10</v>
      </c>
      <c r="AE355" s="20">
        <v>274996</v>
      </c>
      <c r="AF355" s="20">
        <v>210</v>
      </c>
      <c r="AG355" s="20">
        <v>7678795</v>
      </c>
      <c r="AH355" s="20">
        <v>220</v>
      </c>
      <c r="AI355" s="20">
        <v>137465</v>
      </c>
      <c r="AJ355" s="20">
        <v>15</v>
      </c>
      <c r="AK355" s="20">
        <v>9342</v>
      </c>
      <c r="AL355" s="20">
        <v>180</v>
      </c>
      <c r="AM355" s="20">
        <v>268134</v>
      </c>
      <c r="AN355" s="20">
        <v>70</v>
      </c>
      <c r="AO355" s="20">
        <v>20624</v>
      </c>
      <c r="AP355" s="20">
        <v>45</v>
      </c>
      <c r="AQ355" s="20">
        <v>350286</v>
      </c>
      <c r="AR355" s="20">
        <v>10</v>
      </c>
      <c r="AS355" s="20">
        <v>32220</v>
      </c>
    </row>
    <row r="356" spans="1:45">
      <c r="A356" s="19" t="s">
        <v>401</v>
      </c>
      <c r="B356" s="20">
        <v>1930</v>
      </c>
      <c r="C356" s="20">
        <v>5035</v>
      </c>
      <c r="D356" s="20">
        <v>223432761</v>
      </c>
      <c r="E356" s="20">
        <v>44367</v>
      </c>
      <c r="F356" s="20">
        <v>1865</v>
      </c>
      <c r="G356" s="20">
        <v>5372788</v>
      </c>
      <c r="H356" s="20">
        <v>5035</v>
      </c>
      <c r="I356" s="20">
        <v>43996128</v>
      </c>
      <c r="J356" s="20">
        <v>8736</v>
      </c>
      <c r="K356" s="20">
        <v>20</v>
      </c>
      <c r="L356" s="20">
        <v>2820</v>
      </c>
      <c r="M356" s="20">
        <v>6623984</v>
      </c>
      <c r="N356" s="20">
        <v>5030</v>
      </c>
      <c r="O356" s="20">
        <v>45109424</v>
      </c>
      <c r="P356" s="20">
        <v>5035</v>
      </c>
      <c r="Q356" s="20">
        <v>32235300</v>
      </c>
      <c r="R356" s="20">
        <v>810</v>
      </c>
      <c r="S356" s="20">
        <v>-1729843</v>
      </c>
      <c r="T356" s="20">
        <v>705</v>
      </c>
      <c r="U356" s="20">
        <v>8951547</v>
      </c>
      <c r="V356" s="20">
        <v>5035</v>
      </c>
      <c r="W356" s="20">
        <v>238309516</v>
      </c>
      <c r="X356" s="20">
        <v>4440</v>
      </c>
      <c r="Y356" s="20">
        <v>14754383</v>
      </c>
      <c r="Z356" s="20">
        <v>4485</v>
      </c>
      <c r="AA356" s="20">
        <v>9767383</v>
      </c>
      <c r="AB356" s="20">
        <v>80</v>
      </c>
      <c r="AC356" s="20">
        <v>-906388</v>
      </c>
      <c r="AD356" s="20">
        <v>460</v>
      </c>
      <c r="AE356" s="20">
        <v>13013029</v>
      </c>
      <c r="AF356" s="20">
        <v>4070</v>
      </c>
      <c r="AG356" s="20">
        <v>160383863</v>
      </c>
      <c r="AH356" s="20">
        <v>4230</v>
      </c>
      <c r="AI356" s="20">
        <v>3027881</v>
      </c>
      <c r="AJ356" s="20">
        <v>240</v>
      </c>
      <c r="AK356" s="20">
        <v>146124</v>
      </c>
      <c r="AL356" s="20">
        <v>3565</v>
      </c>
      <c r="AM356" s="20">
        <v>6832338</v>
      </c>
      <c r="AN356" s="20">
        <v>2265</v>
      </c>
      <c r="AO356" s="20">
        <v>791924</v>
      </c>
      <c r="AP356" s="20">
        <v>365</v>
      </c>
      <c r="AQ356" s="20">
        <v>1343786</v>
      </c>
      <c r="AR356" s="20">
        <v>105</v>
      </c>
      <c r="AS356" s="20">
        <v>285897</v>
      </c>
    </row>
    <row r="357" spans="1:45">
      <c r="A357" s="19" t="s">
        <v>402</v>
      </c>
      <c r="B357" s="20">
        <v>4310</v>
      </c>
      <c r="C357" s="20">
        <v>11620</v>
      </c>
      <c r="D357" s="20">
        <v>525611292</v>
      </c>
      <c r="E357" s="20">
        <v>45241</v>
      </c>
      <c r="F357" s="20">
        <v>3610</v>
      </c>
      <c r="G357" s="20">
        <v>14172267</v>
      </c>
      <c r="H357" s="20">
        <v>11620</v>
      </c>
      <c r="I357" s="20">
        <v>106736195</v>
      </c>
      <c r="J357" s="20">
        <v>9187</v>
      </c>
      <c r="K357" s="20">
        <v>20</v>
      </c>
      <c r="L357" s="20">
        <v>5790</v>
      </c>
      <c r="M357" s="20">
        <v>16818428</v>
      </c>
      <c r="N357" s="20">
        <v>11610</v>
      </c>
      <c r="O357" s="20">
        <v>109262996</v>
      </c>
      <c r="P357" s="20">
        <v>11615</v>
      </c>
      <c r="Q357" s="20">
        <v>75162718</v>
      </c>
      <c r="R357" s="20">
        <v>2100</v>
      </c>
      <c r="S357" s="20">
        <v>-5312494</v>
      </c>
      <c r="T357" s="20">
        <v>1470</v>
      </c>
      <c r="U357" s="20">
        <v>28346535</v>
      </c>
      <c r="V357" s="20">
        <v>11615</v>
      </c>
      <c r="W357" s="20">
        <v>565493899</v>
      </c>
      <c r="X357" s="20">
        <v>10195</v>
      </c>
      <c r="Y357" s="20">
        <v>39022182</v>
      </c>
      <c r="Z357" s="20">
        <v>10320</v>
      </c>
      <c r="AA357" s="20">
        <v>24481029</v>
      </c>
      <c r="AB357" s="20">
        <v>120</v>
      </c>
      <c r="AC357" s="20">
        <v>249035</v>
      </c>
      <c r="AD357" s="20">
        <v>1225</v>
      </c>
      <c r="AE357" s="20">
        <v>31491364</v>
      </c>
      <c r="AF357" s="20">
        <v>9150</v>
      </c>
      <c r="AG357" s="20">
        <v>360586406</v>
      </c>
      <c r="AH357" s="20">
        <v>9680</v>
      </c>
      <c r="AI357" s="20">
        <v>7130435</v>
      </c>
      <c r="AJ357" s="20">
        <v>635</v>
      </c>
      <c r="AK357" s="20">
        <v>419375</v>
      </c>
      <c r="AL357" s="20">
        <v>8145</v>
      </c>
      <c r="AM357" s="20">
        <v>16749075</v>
      </c>
      <c r="AN357" s="20">
        <v>4945</v>
      </c>
      <c r="AO357" s="20">
        <v>1240787</v>
      </c>
      <c r="AP357" s="20">
        <v>1055</v>
      </c>
      <c r="AQ357" s="20">
        <v>4005338</v>
      </c>
      <c r="AR357" s="20">
        <v>285</v>
      </c>
      <c r="AS357" s="20">
        <v>778327</v>
      </c>
    </row>
    <row r="358" spans="1:45">
      <c r="A358" s="19" t="s">
        <v>403</v>
      </c>
      <c r="B358" s="20">
        <v>820</v>
      </c>
      <c r="C358" s="20">
        <v>2045</v>
      </c>
      <c r="D358" s="20">
        <v>102952018</v>
      </c>
      <c r="E358" s="20">
        <v>50393</v>
      </c>
      <c r="F358" s="20">
        <v>725</v>
      </c>
      <c r="G358" s="20">
        <v>3565851</v>
      </c>
      <c r="H358" s="20">
        <v>2045</v>
      </c>
      <c r="I358" s="20">
        <v>23735629</v>
      </c>
      <c r="J358" s="20">
        <v>11618</v>
      </c>
      <c r="K358" s="20">
        <v>23</v>
      </c>
      <c r="L358" s="20">
        <v>1120</v>
      </c>
      <c r="M358" s="20">
        <v>4500843</v>
      </c>
      <c r="N358" s="20">
        <v>2040</v>
      </c>
      <c r="O358" s="20">
        <v>24022624</v>
      </c>
      <c r="P358" s="20">
        <v>2040</v>
      </c>
      <c r="Q358" s="20">
        <v>16911973</v>
      </c>
      <c r="R358" s="20">
        <v>440</v>
      </c>
      <c r="S358" s="20">
        <v>257203</v>
      </c>
      <c r="T358" s="20">
        <v>300</v>
      </c>
      <c r="U358" s="20">
        <v>9094164</v>
      </c>
      <c r="V358" s="20">
        <v>2040</v>
      </c>
      <c r="W358" s="20">
        <v>111369947</v>
      </c>
      <c r="X358" s="20">
        <v>1645</v>
      </c>
      <c r="Y358" s="20">
        <v>8201636</v>
      </c>
      <c r="Z358" s="20">
        <v>1810</v>
      </c>
      <c r="AA358" s="20">
        <v>5372118</v>
      </c>
      <c r="AB358" s="20">
        <v>70</v>
      </c>
      <c r="AC358" s="20">
        <v>-1315626</v>
      </c>
      <c r="AD358" s="20">
        <v>340</v>
      </c>
      <c r="AE358" s="20">
        <v>7946897</v>
      </c>
      <c r="AF358" s="20">
        <v>1420</v>
      </c>
      <c r="AG358" s="20">
        <v>61424917</v>
      </c>
      <c r="AH358" s="20">
        <v>1660</v>
      </c>
      <c r="AI358" s="20">
        <v>1410156</v>
      </c>
      <c r="AJ358" s="20">
        <v>110</v>
      </c>
      <c r="AK358" s="20">
        <v>78524</v>
      </c>
      <c r="AL358" s="20">
        <v>1175</v>
      </c>
      <c r="AM358" s="20">
        <v>2546068</v>
      </c>
      <c r="AN358" s="20">
        <v>715</v>
      </c>
      <c r="AO358" s="20">
        <v>352217</v>
      </c>
      <c r="AP358" s="20">
        <v>145</v>
      </c>
      <c r="AQ358" s="20">
        <v>618377</v>
      </c>
      <c r="AR358" s="20">
        <v>55</v>
      </c>
      <c r="AS358" s="20">
        <v>159880</v>
      </c>
    </row>
    <row r="359" spans="1:45">
      <c r="A359" s="19" t="s">
        <v>404</v>
      </c>
      <c r="B359" s="20">
        <v>6925</v>
      </c>
      <c r="C359" s="20">
        <v>18700</v>
      </c>
      <c r="D359" s="20">
        <v>784175275</v>
      </c>
      <c r="E359" s="20">
        <v>41930</v>
      </c>
      <c r="F359" s="20">
        <v>5435</v>
      </c>
      <c r="G359" s="20">
        <v>8762890</v>
      </c>
      <c r="H359" s="20">
        <v>18700</v>
      </c>
      <c r="I359" s="20">
        <v>148543204</v>
      </c>
      <c r="J359" s="20">
        <v>7943</v>
      </c>
      <c r="K359" s="20">
        <v>19</v>
      </c>
      <c r="L359" s="20">
        <v>9515</v>
      </c>
      <c r="M359" s="20">
        <v>18394619</v>
      </c>
      <c r="N359" s="20">
        <v>18695</v>
      </c>
      <c r="O359" s="20">
        <v>152058232</v>
      </c>
      <c r="P359" s="20">
        <v>18695</v>
      </c>
      <c r="Q359" s="20">
        <v>120941849</v>
      </c>
      <c r="R359" s="20">
        <v>2745</v>
      </c>
      <c r="S359" s="20">
        <v>-5393467</v>
      </c>
      <c r="T359" s="20">
        <v>1780</v>
      </c>
      <c r="U359" s="20">
        <v>35247525</v>
      </c>
      <c r="V359" s="20">
        <v>18700</v>
      </c>
      <c r="W359" s="20">
        <v>835622583</v>
      </c>
      <c r="X359" s="20">
        <v>16645</v>
      </c>
      <c r="Y359" s="20">
        <v>50378214</v>
      </c>
      <c r="Z359" s="20">
        <v>16655</v>
      </c>
      <c r="AA359" s="20">
        <v>23890418</v>
      </c>
      <c r="AB359" s="20">
        <v>400</v>
      </c>
      <c r="AC359" s="20">
        <v>-3644997</v>
      </c>
      <c r="AD359" s="20">
        <v>1740</v>
      </c>
      <c r="AE359" s="20">
        <v>45412360</v>
      </c>
      <c r="AF359" s="20">
        <v>15900</v>
      </c>
      <c r="AG359" s="20">
        <v>609397377</v>
      </c>
      <c r="AH359" s="20">
        <v>15685</v>
      </c>
      <c r="AI359" s="20">
        <v>10645278</v>
      </c>
      <c r="AJ359" s="20">
        <v>995</v>
      </c>
      <c r="AK359" s="20">
        <v>612008</v>
      </c>
      <c r="AL359" s="20">
        <v>14150</v>
      </c>
      <c r="AM359" s="20">
        <v>25060325</v>
      </c>
      <c r="AN359" s="20">
        <v>7820</v>
      </c>
      <c r="AO359" s="20">
        <v>1795026</v>
      </c>
      <c r="AP359" s="20">
        <v>1960</v>
      </c>
      <c r="AQ359" s="20">
        <v>8036058</v>
      </c>
      <c r="AR359" s="20">
        <v>605</v>
      </c>
      <c r="AS359" s="20">
        <v>1589875</v>
      </c>
    </row>
    <row r="360" spans="1:45">
      <c r="A360" s="19" t="s">
        <v>405</v>
      </c>
      <c r="B360" s="20">
        <v>2140</v>
      </c>
      <c r="C360" s="20">
        <v>5260</v>
      </c>
      <c r="D360" s="20">
        <v>243480466</v>
      </c>
      <c r="E360" s="20">
        <v>46289</v>
      </c>
      <c r="F360" s="20">
        <v>1425</v>
      </c>
      <c r="G360" s="20">
        <v>11195040</v>
      </c>
      <c r="H360" s="20">
        <v>5260</v>
      </c>
      <c r="I360" s="20">
        <v>53751196</v>
      </c>
      <c r="J360" s="20">
        <v>10219</v>
      </c>
      <c r="K360" s="20">
        <v>22</v>
      </c>
      <c r="L360" s="20">
        <v>2625</v>
      </c>
      <c r="M360" s="20">
        <v>8923438</v>
      </c>
      <c r="N360" s="20">
        <v>5260</v>
      </c>
      <c r="O360" s="20">
        <v>54807789</v>
      </c>
      <c r="P360" s="20">
        <v>5260</v>
      </c>
      <c r="Q360" s="20">
        <v>32232076</v>
      </c>
      <c r="R360" s="20">
        <v>1040</v>
      </c>
      <c r="S360" s="20">
        <v>-596410</v>
      </c>
      <c r="T360" s="20">
        <v>640</v>
      </c>
      <c r="U360" s="20">
        <v>22087432</v>
      </c>
      <c r="V360" s="20">
        <v>5260</v>
      </c>
      <c r="W360" s="20">
        <v>265735939</v>
      </c>
      <c r="X360" s="20">
        <v>4240</v>
      </c>
      <c r="Y360" s="20">
        <v>21521927</v>
      </c>
      <c r="Z360" s="20">
        <v>4735</v>
      </c>
      <c r="AA360" s="20">
        <v>15820479</v>
      </c>
      <c r="AB360" s="20">
        <v>60</v>
      </c>
      <c r="AC360" s="20">
        <v>-684617</v>
      </c>
      <c r="AD360" s="20">
        <v>965</v>
      </c>
      <c r="AE360" s="20">
        <v>21146917</v>
      </c>
      <c r="AF360" s="20">
        <v>3805</v>
      </c>
      <c r="AG360" s="20">
        <v>135879929</v>
      </c>
      <c r="AH360" s="20">
        <v>4170</v>
      </c>
      <c r="AI360" s="20">
        <v>3294836</v>
      </c>
      <c r="AJ360" s="20">
        <v>315</v>
      </c>
      <c r="AK360" s="20">
        <v>216197</v>
      </c>
      <c r="AL360" s="20">
        <v>3125</v>
      </c>
      <c r="AM360" s="20">
        <v>7369484</v>
      </c>
      <c r="AN360" s="20">
        <v>1585</v>
      </c>
      <c r="AO360" s="20">
        <v>857327</v>
      </c>
      <c r="AP360" s="20">
        <v>590</v>
      </c>
      <c r="AQ360" s="20">
        <v>2368558</v>
      </c>
      <c r="AR360" s="20">
        <v>140</v>
      </c>
      <c r="AS360" s="20">
        <v>382076</v>
      </c>
    </row>
    <row r="361" spans="1:45">
      <c r="A361" s="19" t="s">
        <v>406</v>
      </c>
      <c r="B361" s="20">
        <v>1250</v>
      </c>
      <c r="C361" s="20">
        <v>2510</v>
      </c>
      <c r="D361" s="20">
        <v>98893879</v>
      </c>
      <c r="E361" s="20">
        <v>39369</v>
      </c>
      <c r="F361" s="20">
        <v>780</v>
      </c>
      <c r="G361" s="20">
        <v>2518303</v>
      </c>
      <c r="H361" s="20">
        <v>2510</v>
      </c>
      <c r="I361" s="20">
        <v>18061962</v>
      </c>
      <c r="J361" s="20">
        <v>7190</v>
      </c>
      <c r="K361" s="20">
        <v>18</v>
      </c>
      <c r="L361" s="20">
        <v>1395</v>
      </c>
      <c r="M361" s="20">
        <v>5305359</v>
      </c>
      <c r="N361" s="20">
        <v>2510</v>
      </c>
      <c r="O361" s="20">
        <v>19106500</v>
      </c>
      <c r="P361" s="20">
        <v>2510</v>
      </c>
      <c r="Q361" s="20">
        <v>12272846</v>
      </c>
      <c r="R361" s="20">
        <v>470</v>
      </c>
      <c r="S361" s="20">
        <v>-277315</v>
      </c>
      <c r="T361" s="20">
        <v>325</v>
      </c>
      <c r="U361" s="20">
        <v>5917447</v>
      </c>
      <c r="V361" s="20">
        <v>2510</v>
      </c>
      <c r="W361" s="20">
        <v>106990943</v>
      </c>
      <c r="X361" s="20">
        <v>2005</v>
      </c>
      <c r="Y361" s="20">
        <v>7985265</v>
      </c>
      <c r="Z361" s="20">
        <v>2280</v>
      </c>
      <c r="AA361" s="20">
        <v>4980345</v>
      </c>
      <c r="AB361" s="20">
        <v>35</v>
      </c>
      <c r="AC361" s="20">
        <v>12106</v>
      </c>
      <c r="AD361" s="20">
        <v>475</v>
      </c>
      <c r="AE361" s="20">
        <v>9942566</v>
      </c>
      <c r="AF361" s="20">
        <v>1730</v>
      </c>
      <c r="AG361" s="20">
        <v>59845335</v>
      </c>
      <c r="AH361" s="20">
        <v>1945</v>
      </c>
      <c r="AI361" s="20">
        <v>1275359</v>
      </c>
      <c r="AJ361" s="20">
        <v>140</v>
      </c>
      <c r="AK361" s="20">
        <v>104206</v>
      </c>
      <c r="AL361" s="20">
        <v>1465</v>
      </c>
      <c r="AM361" s="20">
        <v>3020065</v>
      </c>
      <c r="AN361" s="20">
        <v>805</v>
      </c>
      <c r="AO361" s="20">
        <v>600530</v>
      </c>
      <c r="AP361" s="20">
        <v>260</v>
      </c>
      <c r="AQ361" s="20">
        <v>1096834</v>
      </c>
      <c r="AR361" s="20">
        <v>50</v>
      </c>
      <c r="AS361" s="20">
        <v>135490</v>
      </c>
    </row>
    <row r="362" spans="1:45">
      <c r="A362" s="19" t="s">
        <v>407</v>
      </c>
      <c r="B362" s="20">
        <v>1685</v>
      </c>
      <c r="C362" s="20">
        <v>3945</v>
      </c>
      <c r="D362" s="20">
        <v>160996756</v>
      </c>
      <c r="E362" s="20">
        <v>40790</v>
      </c>
      <c r="F362" s="20">
        <v>1115</v>
      </c>
      <c r="G362" s="20">
        <v>3738181</v>
      </c>
      <c r="H362" s="20">
        <v>3945</v>
      </c>
      <c r="I362" s="20">
        <v>30365242</v>
      </c>
      <c r="J362" s="20">
        <v>7693</v>
      </c>
      <c r="K362" s="20">
        <v>19</v>
      </c>
      <c r="L362" s="20">
        <v>2070</v>
      </c>
      <c r="M362" s="20">
        <v>5605404</v>
      </c>
      <c r="N362" s="20">
        <v>3945</v>
      </c>
      <c r="O362" s="20">
        <v>31464031</v>
      </c>
      <c r="P362" s="20">
        <v>3945</v>
      </c>
      <c r="Q362" s="20">
        <v>22885029</v>
      </c>
      <c r="R362" s="20">
        <v>650</v>
      </c>
      <c r="S362" s="20">
        <v>-1149695</v>
      </c>
      <c r="T362" s="20">
        <v>490</v>
      </c>
      <c r="U362" s="20">
        <v>10848526</v>
      </c>
      <c r="V362" s="20">
        <v>3945</v>
      </c>
      <c r="W362" s="20">
        <v>171933936</v>
      </c>
      <c r="X362" s="20">
        <v>3285</v>
      </c>
      <c r="Y362" s="20">
        <v>10658984</v>
      </c>
      <c r="Z362" s="20">
        <v>3575</v>
      </c>
      <c r="AA362" s="20">
        <v>7175174</v>
      </c>
      <c r="AB362" s="20">
        <v>65</v>
      </c>
      <c r="AC362" s="20">
        <v>-160322</v>
      </c>
      <c r="AD362" s="20">
        <v>595</v>
      </c>
      <c r="AE362" s="20">
        <v>10910935</v>
      </c>
      <c r="AF362" s="20">
        <v>2955</v>
      </c>
      <c r="AG362" s="20">
        <v>109116405</v>
      </c>
      <c r="AH362" s="20">
        <v>3190</v>
      </c>
      <c r="AI362" s="20">
        <v>2134071</v>
      </c>
      <c r="AJ362" s="20">
        <v>200</v>
      </c>
      <c r="AK362" s="20">
        <v>136817</v>
      </c>
      <c r="AL362" s="20">
        <v>2590</v>
      </c>
      <c r="AM362" s="20">
        <v>6180120</v>
      </c>
      <c r="AN362" s="20">
        <v>1345</v>
      </c>
      <c r="AO362" s="20">
        <v>430237</v>
      </c>
      <c r="AP362" s="20">
        <v>420</v>
      </c>
      <c r="AQ362" s="20">
        <v>1639520</v>
      </c>
      <c r="AR362" s="20">
        <v>85</v>
      </c>
      <c r="AS362" s="20">
        <v>204422</v>
      </c>
    </row>
    <row r="363" spans="1:45">
      <c r="A363" s="21" t="s">
        <v>408</v>
      </c>
      <c r="B363" s="22">
        <v>2855</v>
      </c>
      <c r="C363" s="22">
        <v>7015</v>
      </c>
      <c r="D363" s="22">
        <v>299133352</v>
      </c>
      <c r="E363" s="22">
        <v>42654</v>
      </c>
      <c r="F363" s="22">
        <v>1920</v>
      </c>
      <c r="G363" s="22">
        <v>6244418</v>
      </c>
      <c r="H363" s="22">
        <v>7015</v>
      </c>
      <c r="I363" s="22">
        <v>58085680</v>
      </c>
      <c r="J363" s="22">
        <v>8283</v>
      </c>
      <c r="K363" s="22">
        <v>19</v>
      </c>
      <c r="L363" s="22">
        <v>4550</v>
      </c>
      <c r="M363" s="22">
        <v>10011374</v>
      </c>
      <c r="N363" s="22">
        <v>7010</v>
      </c>
      <c r="O363" s="22">
        <v>60102746</v>
      </c>
      <c r="P363" s="22">
        <v>7015</v>
      </c>
      <c r="Q363" s="22">
        <v>44556704</v>
      </c>
      <c r="R363" s="22">
        <v>955</v>
      </c>
      <c r="S363" s="22">
        <v>-1437078</v>
      </c>
      <c r="T363" s="22">
        <v>745</v>
      </c>
      <c r="U363" s="22">
        <v>13569056</v>
      </c>
      <c r="V363" s="22">
        <v>7010</v>
      </c>
      <c r="W363" s="22">
        <v>322378362</v>
      </c>
      <c r="X363" s="22">
        <v>6110</v>
      </c>
      <c r="Y363" s="22">
        <v>22230913</v>
      </c>
      <c r="Z363" s="22">
        <v>6245</v>
      </c>
      <c r="AA363" s="22">
        <v>12635192</v>
      </c>
      <c r="AB363" s="22">
        <v>170</v>
      </c>
      <c r="AC363" s="22">
        <v>-1011266</v>
      </c>
      <c r="AD363" s="22">
        <v>735</v>
      </c>
      <c r="AE363" s="22">
        <v>17541647</v>
      </c>
      <c r="AF363" s="22">
        <v>5590</v>
      </c>
      <c r="AG363" s="22">
        <v>216484291</v>
      </c>
      <c r="AH363" s="22">
        <v>5755</v>
      </c>
      <c r="AI363" s="22">
        <v>4015469</v>
      </c>
      <c r="AJ363" s="22">
        <v>355</v>
      </c>
      <c r="AK363" s="22">
        <v>241849</v>
      </c>
      <c r="AL363" s="22">
        <v>5155</v>
      </c>
      <c r="AM363" s="22">
        <v>12754285</v>
      </c>
      <c r="AN363" s="22">
        <v>3355</v>
      </c>
      <c r="AO363" s="22">
        <v>1120440</v>
      </c>
      <c r="AP363" s="22">
        <v>605</v>
      </c>
      <c r="AQ363" s="22">
        <v>2096452</v>
      </c>
      <c r="AR363" s="22">
        <v>140</v>
      </c>
      <c r="AS363" s="22">
        <v>439533</v>
      </c>
    </row>
    <row r="364" spans="1:45">
      <c r="A364" s="19" t="s">
        <v>409</v>
      </c>
      <c r="B364" s="20">
        <v>2275</v>
      </c>
      <c r="C364" s="20">
        <v>5235</v>
      </c>
      <c r="D364" s="20">
        <v>226087020</v>
      </c>
      <c r="E364" s="20">
        <v>43196</v>
      </c>
      <c r="F364" s="20">
        <v>1315</v>
      </c>
      <c r="G364" s="20">
        <v>6030843</v>
      </c>
      <c r="H364" s="20">
        <v>5235</v>
      </c>
      <c r="I364" s="20">
        <v>44167374</v>
      </c>
      <c r="J364" s="20">
        <v>8439</v>
      </c>
      <c r="K364" s="20">
        <v>20</v>
      </c>
      <c r="L364" s="20">
        <v>2370</v>
      </c>
      <c r="M364" s="20">
        <v>10292416</v>
      </c>
      <c r="N364" s="20">
        <v>5225</v>
      </c>
      <c r="O364" s="20">
        <v>45286754</v>
      </c>
      <c r="P364" s="20">
        <v>5235</v>
      </c>
      <c r="Q364" s="20">
        <v>33041618</v>
      </c>
      <c r="R364" s="20">
        <v>780</v>
      </c>
      <c r="S364" s="20">
        <v>-2506966</v>
      </c>
      <c r="T364" s="20">
        <v>625</v>
      </c>
      <c r="U364" s="20">
        <v>14637041</v>
      </c>
      <c r="V364" s="20">
        <v>5235</v>
      </c>
      <c r="W364" s="20">
        <v>242688327</v>
      </c>
      <c r="X364" s="20">
        <v>4620</v>
      </c>
      <c r="Y364" s="20">
        <v>16186226</v>
      </c>
      <c r="Z364" s="20">
        <v>4615</v>
      </c>
      <c r="AA364" s="20">
        <v>10395797</v>
      </c>
      <c r="AB364" s="20">
        <v>40</v>
      </c>
      <c r="AC364" s="20">
        <v>-352096</v>
      </c>
      <c r="AD364" s="20">
        <v>480</v>
      </c>
      <c r="AE364" s="20">
        <v>12171760</v>
      </c>
      <c r="AF364" s="20">
        <v>4105</v>
      </c>
      <c r="AG364" s="20">
        <v>161049587</v>
      </c>
      <c r="AH364" s="20">
        <v>4345</v>
      </c>
      <c r="AI364" s="20">
        <v>2989748</v>
      </c>
      <c r="AJ364" s="20">
        <v>310</v>
      </c>
      <c r="AK364" s="20">
        <v>192524</v>
      </c>
      <c r="AL364" s="20">
        <v>3750</v>
      </c>
      <c r="AM364" s="20">
        <v>9450660</v>
      </c>
      <c r="AN364" s="20">
        <v>1595</v>
      </c>
      <c r="AO364" s="20">
        <v>514285</v>
      </c>
      <c r="AP364" s="20">
        <v>445</v>
      </c>
      <c r="AQ364" s="20">
        <v>1535205</v>
      </c>
      <c r="AR364" s="20">
        <v>100</v>
      </c>
      <c r="AS364" s="20">
        <v>257610</v>
      </c>
    </row>
    <row r="365" spans="1:45">
      <c r="A365" s="19" t="s">
        <v>410</v>
      </c>
      <c r="B365" s="20">
        <v>4745</v>
      </c>
      <c r="C365" s="20">
        <v>11765</v>
      </c>
      <c r="D365" s="20">
        <v>514909060</v>
      </c>
      <c r="E365" s="20">
        <v>43762</v>
      </c>
      <c r="F365" s="20">
        <v>3205</v>
      </c>
      <c r="G365" s="20">
        <v>8821026</v>
      </c>
      <c r="H365" s="20">
        <v>11765</v>
      </c>
      <c r="I365" s="20">
        <v>100471810</v>
      </c>
      <c r="J365" s="20">
        <v>8539</v>
      </c>
      <c r="K365" s="20">
        <v>20</v>
      </c>
      <c r="L365" s="20">
        <v>5695</v>
      </c>
      <c r="M365" s="20">
        <v>16349383</v>
      </c>
      <c r="N365" s="20">
        <v>11760</v>
      </c>
      <c r="O365" s="20">
        <v>103001432</v>
      </c>
      <c r="P365" s="20">
        <v>11765</v>
      </c>
      <c r="Q365" s="20">
        <v>81224189</v>
      </c>
      <c r="R365" s="20">
        <v>1670</v>
      </c>
      <c r="S365" s="20">
        <v>-6876537</v>
      </c>
      <c r="T365" s="20">
        <v>1370</v>
      </c>
      <c r="U365" s="20">
        <v>27745446</v>
      </c>
      <c r="V365" s="20">
        <v>11765</v>
      </c>
      <c r="W365" s="20">
        <v>548882177</v>
      </c>
      <c r="X365" s="20">
        <v>10500</v>
      </c>
      <c r="Y365" s="20">
        <v>33667273</v>
      </c>
      <c r="Z365" s="20">
        <v>10280</v>
      </c>
      <c r="AA365" s="20">
        <v>18898133</v>
      </c>
      <c r="AB365" s="20">
        <v>85</v>
      </c>
      <c r="AC365" s="20">
        <v>-777168</v>
      </c>
      <c r="AD365" s="20">
        <v>1210</v>
      </c>
      <c r="AE365" s="20">
        <v>30075828</v>
      </c>
      <c r="AF365" s="20">
        <v>9520</v>
      </c>
      <c r="AG365" s="20">
        <v>386579374</v>
      </c>
      <c r="AH365" s="20">
        <v>9980</v>
      </c>
      <c r="AI365" s="20">
        <v>6994851</v>
      </c>
      <c r="AJ365" s="20">
        <v>585</v>
      </c>
      <c r="AK365" s="20">
        <v>379664</v>
      </c>
      <c r="AL365" s="20">
        <v>8790</v>
      </c>
      <c r="AM365" s="20">
        <v>20659899</v>
      </c>
      <c r="AN365" s="20">
        <v>4140</v>
      </c>
      <c r="AO365" s="20">
        <v>1289224</v>
      </c>
      <c r="AP365" s="20">
        <v>835</v>
      </c>
      <c r="AQ365" s="20">
        <v>2718242</v>
      </c>
      <c r="AR365" s="20">
        <v>235</v>
      </c>
      <c r="AS365" s="20">
        <v>665005</v>
      </c>
    </row>
    <row r="366" spans="1:45">
      <c r="A366" s="19" t="s">
        <v>411</v>
      </c>
      <c r="B366" s="20">
        <v>1545</v>
      </c>
      <c r="C366" s="20">
        <v>4265</v>
      </c>
      <c r="D366" s="20">
        <v>217046981</v>
      </c>
      <c r="E366" s="20">
        <v>50878</v>
      </c>
      <c r="F366" s="20">
        <v>1275</v>
      </c>
      <c r="G366" s="20">
        <v>6429355</v>
      </c>
      <c r="H366" s="20">
        <v>4265</v>
      </c>
      <c r="I366" s="20">
        <v>49063646</v>
      </c>
      <c r="J366" s="20">
        <v>11501</v>
      </c>
      <c r="K366" s="20">
        <v>23</v>
      </c>
      <c r="L366" s="20">
        <v>2205</v>
      </c>
      <c r="M366" s="20">
        <v>5683705</v>
      </c>
      <c r="N366" s="20">
        <v>4265</v>
      </c>
      <c r="O366" s="20">
        <v>49597233</v>
      </c>
      <c r="P366" s="20">
        <v>4265</v>
      </c>
      <c r="Q366" s="20">
        <v>35813037</v>
      </c>
      <c r="R366" s="20">
        <v>725</v>
      </c>
      <c r="S366" s="20">
        <v>-3700524</v>
      </c>
      <c r="T366" s="20">
        <v>600</v>
      </c>
      <c r="U366" s="20">
        <v>16020931</v>
      </c>
      <c r="V366" s="20">
        <v>4265</v>
      </c>
      <c r="W366" s="20">
        <v>233949268</v>
      </c>
      <c r="X366" s="20">
        <v>3760</v>
      </c>
      <c r="Y366" s="20">
        <v>16745215</v>
      </c>
      <c r="Z366" s="20">
        <v>3720</v>
      </c>
      <c r="AA366" s="20">
        <v>10188242</v>
      </c>
      <c r="AB366" s="20">
        <v>65</v>
      </c>
      <c r="AC366" s="20">
        <v>-546728</v>
      </c>
      <c r="AD366" s="20">
        <v>445</v>
      </c>
      <c r="AE366" s="20">
        <v>12051842</v>
      </c>
      <c r="AF366" s="20">
        <v>3335</v>
      </c>
      <c r="AG366" s="20">
        <v>148064900</v>
      </c>
      <c r="AH366" s="20">
        <v>3625</v>
      </c>
      <c r="AI366" s="20">
        <v>3005750</v>
      </c>
      <c r="AJ366" s="20">
        <v>220</v>
      </c>
      <c r="AK366" s="20">
        <v>139166</v>
      </c>
      <c r="AL366" s="20">
        <v>3065</v>
      </c>
      <c r="AM366" s="20">
        <v>8580161</v>
      </c>
      <c r="AN366" s="20">
        <v>1545</v>
      </c>
      <c r="AO366" s="20">
        <v>563947</v>
      </c>
      <c r="AP366" s="20">
        <v>330</v>
      </c>
      <c r="AQ366" s="20">
        <v>1165221</v>
      </c>
      <c r="AR366" s="20">
        <v>100</v>
      </c>
      <c r="AS366" s="20">
        <v>315068</v>
      </c>
    </row>
    <row r="367" spans="1:45">
      <c r="A367" s="19" t="s">
        <v>412</v>
      </c>
      <c r="B367" s="20">
        <v>445</v>
      </c>
      <c r="C367" s="20">
        <v>1405</v>
      </c>
      <c r="D367" s="20">
        <v>60144858</v>
      </c>
      <c r="E367" s="20">
        <v>42747</v>
      </c>
      <c r="F367" s="20">
        <v>325</v>
      </c>
      <c r="G367" s="20">
        <v>795100</v>
      </c>
      <c r="H367" s="20">
        <v>1405</v>
      </c>
      <c r="I367" s="20">
        <v>11426890</v>
      </c>
      <c r="J367" s="20">
        <v>8121</v>
      </c>
      <c r="K367" s="20">
        <v>19</v>
      </c>
      <c r="L367" s="20">
        <v>700</v>
      </c>
      <c r="M367" s="20">
        <v>1253904</v>
      </c>
      <c r="N367" s="20">
        <v>1405</v>
      </c>
      <c r="O367" s="20">
        <v>11611710</v>
      </c>
      <c r="P367" s="20">
        <v>1405</v>
      </c>
      <c r="Q367" s="20">
        <v>9533315</v>
      </c>
      <c r="R367" s="20">
        <v>220</v>
      </c>
      <c r="S367" s="20">
        <v>-837118</v>
      </c>
      <c r="T367" s="20">
        <v>125</v>
      </c>
      <c r="U367" s="20">
        <v>2113395</v>
      </c>
      <c r="V367" s="20">
        <v>1405</v>
      </c>
      <c r="W367" s="20">
        <v>64744385</v>
      </c>
      <c r="X367" s="20">
        <v>1280</v>
      </c>
      <c r="Y367" s="20">
        <v>4536733</v>
      </c>
      <c r="Z367" s="20">
        <v>1205</v>
      </c>
      <c r="AA367" s="20">
        <v>1879441</v>
      </c>
      <c r="AB367" s="20">
        <v>5</v>
      </c>
      <c r="AC367" s="20">
        <v>31218</v>
      </c>
      <c r="AD367" s="20">
        <v>165</v>
      </c>
      <c r="AE367" s="20">
        <v>3971218</v>
      </c>
      <c r="AF367" s="20">
        <v>1195</v>
      </c>
      <c r="AG367" s="20">
        <v>49391297</v>
      </c>
      <c r="AH367" s="20">
        <v>1165</v>
      </c>
      <c r="AI367" s="20">
        <v>814508</v>
      </c>
      <c r="AJ367" s="20">
        <v>95</v>
      </c>
      <c r="AK367" s="20">
        <v>61620</v>
      </c>
      <c r="AL367" s="20">
        <v>1115</v>
      </c>
      <c r="AM367" s="20">
        <v>3248493</v>
      </c>
      <c r="AN367" s="20">
        <v>545</v>
      </c>
      <c r="AO367" s="20">
        <v>153225</v>
      </c>
      <c r="AP367" s="20">
        <v>115</v>
      </c>
      <c r="AQ367" s="20">
        <v>409164</v>
      </c>
      <c r="AR367" s="20">
        <v>30</v>
      </c>
      <c r="AS367" s="20">
        <v>76148</v>
      </c>
    </row>
    <row r="368" spans="1:45">
      <c r="A368" s="19" t="s">
        <v>413</v>
      </c>
      <c r="B368" s="20">
        <v>850</v>
      </c>
      <c r="C368" s="20">
        <v>2045</v>
      </c>
      <c r="D368" s="20">
        <v>92241514</v>
      </c>
      <c r="E368" s="20">
        <v>45084</v>
      </c>
      <c r="F368" s="20">
        <v>460</v>
      </c>
      <c r="G368" s="20">
        <v>1335051</v>
      </c>
      <c r="H368" s="20">
        <v>2045</v>
      </c>
      <c r="I368" s="20">
        <v>18367426</v>
      </c>
      <c r="J368" s="20">
        <v>8977</v>
      </c>
      <c r="K368" s="20">
        <v>20</v>
      </c>
      <c r="L368" s="20">
        <v>1035</v>
      </c>
      <c r="M368" s="20">
        <v>2334459</v>
      </c>
      <c r="N368" s="20">
        <v>2045</v>
      </c>
      <c r="O368" s="20">
        <v>18772463</v>
      </c>
      <c r="P368" s="20">
        <v>2045</v>
      </c>
      <c r="Q368" s="20">
        <v>15181378</v>
      </c>
      <c r="R368" s="20">
        <v>295</v>
      </c>
      <c r="S368" s="20">
        <v>-1372839</v>
      </c>
      <c r="T368" s="20">
        <v>200</v>
      </c>
      <c r="U368" s="20">
        <v>4818616</v>
      </c>
      <c r="V368" s="20">
        <v>2045</v>
      </c>
      <c r="W368" s="20">
        <v>98886522</v>
      </c>
      <c r="X368" s="20">
        <v>1805</v>
      </c>
      <c r="Y368" s="20">
        <v>6592061</v>
      </c>
      <c r="Z368" s="20">
        <v>1735</v>
      </c>
      <c r="AA368" s="20">
        <v>3112772</v>
      </c>
      <c r="AB368" s="20">
        <v>15</v>
      </c>
      <c r="AC368" s="20">
        <v>45315</v>
      </c>
      <c r="AD368" s="20">
        <v>225</v>
      </c>
      <c r="AE368" s="20">
        <v>5823015</v>
      </c>
      <c r="AF368" s="20">
        <v>1685</v>
      </c>
      <c r="AG368" s="20">
        <v>71396916</v>
      </c>
      <c r="AH368" s="20">
        <v>1735</v>
      </c>
      <c r="AI368" s="20">
        <v>1251881</v>
      </c>
      <c r="AJ368" s="20">
        <v>115</v>
      </c>
      <c r="AK368" s="20">
        <v>90200</v>
      </c>
      <c r="AL368" s="20">
        <v>1555</v>
      </c>
      <c r="AM368" s="20">
        <v>4798713</v>
      </c>
      <c r="AN368" s="20">
        <v>755</v>
      </c>
      <c r="AO368" s="20">
        <v>164020</v>
      </c>
      <c r="AP368" s="20">
        <v>150</v>
      </c>
      <c r="AQ368" s="20">
        <v>499228</v>
      </c>
      <c r="AR368" s="20">
        <v>60</v>
      </c>
      <c r="AS368" s="20">
        <v>169984</v>
      </c>
    </row>
    <row r="369" spans="1:45">
      <c r="A369" s="19" t="s">
        <v>414</v>
      </c>
      <c r="B369" s="20">
        <v>105</v>
      </c>
      <c r="C369" s="20">
        <v>305</v>
      </c>
      <c r="D369" s="20">
        <v>14190585</v>
      </c>
      <c r="E369" s="20">
        <v>46374</v>
      </c>
      <c r="F369" s="20">
        <v>95</v>
      </c>
      <c r="G369" s="20">
        <v>187911</v>
      </c>
      <c r="H369" s="20">
        <v>305</v>
      </c>
      <c r="I369" s="20">
        <v>2888411</v>
      </c>
      <c r="J369" s="20">
        <v>9439</v>
      </c>
      <c r="K369" s="20">
        <v>20</v>
      </c>
      <c r="L369" s="20">
        <v>170</v>
      </c>
      <c r="M369" s="20">
        <v>482045</v>
      </c>
      <c r="N369" s="20">
        <v>305</v>
      </c>
      <c r="O369" s="20">
        <v>2942644</v>
      </c>
      <c r="P369" s="20">
        <v>305</v>
      </c>
      <c r="Q369" s="20">
        <v>2189599</v>
      </c>
      <c r="R369" s="20">
        <v>70</v>
      </c>
      <c r="S369" s="20">
        <v>-33223</v>
      </c>
      <c r="T369" s="20">
        <v>40</v>
      </c>
      <c r="U369" s="20">
        <v>646513</v>
      </c>
      <c r="V369" s="20">
        <v>305</v>
      </c>
      <c r="W369" s="20">
        <v>15029929</v>
      </c>
      <c r="X369" s="20">
        <v>265</v>
      </c>
      <c r="Y369" s="20">
        <v>830606</v>
      </c>
      <c r="Z369" s="20">
        <v>255</v>
      </c>
      <c r="AA369" s="20">
        <v>453848</v>
      </c>
      <c r="AB369" s="20">
        <v>10</v>
      </c>
      <c r="AC369" s="20">
        <v>-186436</v>
      </c>
      <c r="AD369" s="20">
        <v>40</v>
      </c>
      <c r="AE369" s="20">
        <v>1315508</v>
      </c>
      <c r="AF369" s="20">
        <v>250</v>
      </c>
      <c r="AG369" s="20">
        <v>10393403</v>
      </c>
      <c r="AH369" s="20">
        <v>255</v>
      </c>
      <c r="AI369" s="20">
        <v>194791</v>
      </c>
      <c r="AJ369" s="20">
        <v>15</v>
      </c>
      <c r="AK369" s="20">
        <v>12416</v>
      </c>
      <c r="AL369" s="20">
        <v>225</v>
      </c>
      <c r="AM369" s="20">
        <v>583964</v>
      </c>
      <c r="AN369" s="20">
        <v>130</v>
      </c>
      <c r="AO369" s="20">
        <v>43205</v>
      </c>
      <c r="AP369" s="20">
        <v>15</v>
      </c>
      <c r="AQ369" s="20">
        <v>57990</v>
      </c>
      <c r="AR369" s="20">
        <v>5</v>
      </c>
      <c r="AS369" s="20">
        <v>8261</v>
      </c>
    </row>
    <row r="370" spans="1:45">
      <c r="A370" s="19" t="s">
        <v>415</v>
      </c>
      <c r="B370" s="20">
        <v>4550</v>
      </c>
      <c r="C370" s="20">
        <v>15255</v>
      </c>
      <c r="D370" s="20">
        <v>796409247</v>
      </c>
      <c r="E370" s="20">
        <v>52203</v>
      </c>
      <c r="F370" s="20">
        <v>4985</v>
      </c>
      <c r="G370" s="20">
        <v>14591894</v>
      </c>
      <c r="H370" s="20">
        <v>15255</v>
      </c>
      <c r="I370" s="20">
        <v>177811351</v>
      </c>
      <c r="J370" s="20">
        <v>11655</v>
      </c>
      <c r="K370" s="20">
        <v>22</v>
      </c>
      <c r="L370" s="20">
        <v>7875</v>
      </c>
      <c r="M370" s="20">
        <v>21596090</v>
      </c>
      <c r="N370" s="20">
        <v>15245</v>
      </c>
      <c r="O370" s="20">
        <v>175979292</v>
      </c>
      <c r="P370" s="20">
        <v>15255</v>
      </c>
      <c r="Q370" s="20">
        <v>152711432</v>
      </c>
      <c r="R370" s="20">
        <v>2565</v>
      </c>
      <c r="S370" s="20">
        <v>-10882576</v>
      </c>
      <c r="T370" s="20">
        <v>1595</v>
      </c>
      <c r="U370" s="20">
        <v>25764999</v>
      </c>
      <c r="V370" s="20">
        <v>15255</v>
      </c>
      <c r="W370" s="20">
        <v>846350647</v>
      </c>
      <c r="X370" s="20">
        <v>13900</v>
      </c>
      <c r="Y370" s="20">
        <v>49647987</v>
      </c>
      <c r="Z370" s="20">
        <v>12450</v>
      </c>
      <c r="AA370" s="20">
        <v>24961672</v>
      </c>
      <c r="AB370" s="20">
        <v>65</v>
      </c>
      <c r="AC370" s="20">
        <v>-494816</v>
      </c>
      <c r="AD370" s="20">
        <v>1040</v>
      </c>
      <c r="AE370" s="20">
        <v>29568065</v>
      </c>
      <c r="AF370" s="20">
        <v>13555</v>
      </c>
      <c r="AG370" s="20">
        <v>669984051</v>
      </c>
      <c r="AH370" s="20">
        <v>13305</v>
      </c>
      <c r="AI370" s="20">
        <v>11157364</v>
      </c>
      <c r="AJ370" s="20">
        <v>1090</v>
      </c>
      <c r="AK370" s="20">
        <v>666969</v>
      </c>
      <c r="AL370" s="20">
        <v>12295</v>
      </c>
      <c r="AM370" s="20">
        <v>27690627</v>
      </c>
      <c r="AN370" s="20">
        <v>7295</v>
      </c>
      <c r="AO370" s="20">
        <v>2409546</v>
      </c>
      <c r="AP370" s="20">
        <v>1305</v>
      </c>
      <c r="AQ370" s="20">
        <v>5503069</v>
      </c>
      <c r="AR370" s="20">
        <v>870</v>
      </c>
      <c r="AS370" s="20">
        <v>2671804</v>
      </c>
    </row>
    <row r="371" spans="1:45">
      <c r="A371" s="19" t="s">
        <v>416</v>
      </c>
      <c r="B371" s="20">
        <v>1165</v>
      </c>
      <c r="C371" s="20">
        <v>3795</v>
      </c>
      <c r="D371" s="20">
        <v>167950218</v>
      </c>
      <c r="E371" s="20">
        <v>44279</v>
      </c>
      <c r="F371" s="20">
        <v>1010</v>
      </c>
      <c r="G371" s="20">
        <v>1151191</v>
      </c>
      <c r="H371" s="20">
        <v>3795</v>
      </c>
      <c r="I371" s="20">
        <v>32549191</v>
      </c>
      <c r="J371" s="20">
        <v>8581</v>
      </c>
      <c r="K371" s="20">
        <v>19</v>
      </c>
      <c r="L371" s="20">
        <v>1520</v>
      </c>
      <c r="M371" s="20">
        <v>3445060</v>
      </c>
      <c r="N371" s="20">
        <v>3790</v>
      </c>
      <c r="O371" s="20">
        <v>32746367</v>
      </c>
      <c r="P371" s="20">
        <v>3790</v>
      </c>
      <c r="Q371" s="20">
        <v>30399903</v>
      </c>
      <c r="R371" s="20">
        <v>475</v>
      </c>
      <c r="S371" s="20">
        <v>-2069059</v>
      </c>
      <c r="T371" s="20">
        <v>245</v>
      </c>
      <c r="U371" s="20">
        <v>2577009</v>
      </c>
      <c r="V371" s="20">
        <v>3790</v>
      </c>
      <c r="W371" s="20">
        <v>176612805</v>
      </c>
      <c r="X371" s="20">
        <v>3555</v>
      </c>
      <c r="Y371" s="20">
        <v>8670586</v>
      </c>
      <c r="Z371" s="20">
        <v>3230</v>
      </c>
      <c r="AA371" s="20">
        <v>3830831</v>
      </c>
      <c r="AB371" s="20">
        <v>10</v>
      </c>
      <c r="AC371" s="20">
        <v>-240995</v>
      </c>
      <c r="AD371" s="20">
        <v>250</v>
      </c>
      <c r="AE371" s="20">
        <v>3460468</v>
      </c>
      <c r="AF371" s="20">
        <v>3480</v>
      </c>
      <c r="AG371" s="20">
        <v>155488307</v>
      </c>
      <c r="AH371" s="20">
        <v>3170</v>
      </c>
      <c r="AI371" s="20">
        <v>2286541</v>
      </c>
      <c r="AJ371" s="20">
        <v>185</v>
      </c>
      <c r="AK371" s="20">
        <v>115344</v>
      </c>
      <c r="AL371" s="20">
        <v>3300</v>
      </c>
      <c r="AM371" s="20">
        <v>6687235</v>
      </c>
      <c r="AN371" s="20">
        <v>1590</v>
      </c>
      <c r="AO371" s="20">
        <v>327757</v>
      </c>
      <c r="AP371" s="20">
        <v>335</v>
      </c>
      <c r="AQ371" s="20">
        <v>1247562</v>
      </c>
      <c r="AR371" s="20">
        <v>95</v>
      </c>
      <c r="AS371" s="20">
        <v>267946</v>
      </c>
    </row>
    <row r="372" spans="1:45">
      <c r="A372" s="19" t="s">
        <v>417</v>
      </c>
      <c r="B372" s="20">
        <v>540</v>
      </c>
      <c r="C372" s="20">
        <v>1880</v>
      </c>
      <c r="D372" s="20">
        <v>90272632</v>
      </c>
      <c r="E372" s="20">
        <v>48068</v>
      </c>
      <c r="F372" s="20">
        <v>560</v>
      </c>
      <c r="G372" s="20">
        <v>664287</v>
      </c>
      <c r="H372" s="20">
        <v>1880</v>
      </c>
      <c r="I372" s="20">
        <v>18788696</v>
      </c>
      <c r="J372" s="20">
        <v>10005</v>
      </c>
      <c r="K372" s="20">
        <v>21</v>
      </c>
      <c r="L372" s="20">
        <v>775</v>
      </c>
      <c r="M372" s="20">
        <v>1706664</v>
      </c>
      <c r="N372" s="20">
        <v>1875</v>
      </c>
      <c r="O372" s="20">
        <v>18672177</v>
      </c>
      <c r="P372" s="20">
        <v>1875</v>
      </c>
      <c r="Q372" s="20">
        <v>17382837</v>
      </c>
      <c r="R372" s="20">
        <v>310</v>
      </c>
      <c r="S372" s="20">
        <v>-1116897</v>
      </c>
      <c r="T372" s="20">
        <v>165</v>
      </c>
      <c r="U372" s="20">
        <v>1891474</v>
      </c>
      <c r="V372" s="20">
        <v>1875</v>
      </c>
      <c r="W372" s="20">
        <v>94661205</v>
      </c>
      <c r="X372" s="20">
        <v>1790</v>
      </c>
      <c r="Y372" s="20">
        <v>4380764</v>
      </c>
      <c r="Z372" s="20">
        <v>1580</v>
      </c>
      <c r="AA372" s="20">
        <v>1923694</v>
      </c>
      <c r="AB372" s="20">
        <v>5</v>
      </c>
      <c r="AC372" s="20">
        <v>-37640</v>
      </c>
      <c r="AD372" s="20">
        <v>90</v>
      </c>
      <c r="AE372" s="20">
        <v>2043236</v>
      </c>
      <c r="AF372" s="20">
        <v>1725</v>
      </c>
      <c r="AG372" s="20">
        <v>82282907</v>
      </c>
      <c r="AH372" s="20">
        <v>1605</v>
      </c>
      <c r="AI372" s="20">
        <v>1254821</v>
      </c>
      <c r="AJ372" s="20">
        <v>120</v>
      </c>
      <c r="AK372" s="20">
        <v>71666</v>
      </c>
      <c r="AL372" s="20">
        <v>1645</v>
      </c>
      <c r="AM372" s="20">
        <v>3141631</v>
      </c>
      <c r="AN372" s="20">
        <v>835</v>
      </c>
      <c r="AO372" s="20">
        <v>212728</v>
      </c>
      <c r="AP372" s="20">
        <v>145</v>
      </c>
      <c r="AQ372" s="20">
        <v>615663</v>
      </c>
      <c r="AR372" s="20">
        <v>35</v>
      </c>
      <c r="AS372" s="20">
        <v>92648</v>
      </c>
    </row>
    <row r="373" spans="1:45">
      <c r="A373" s="19" t="s">
        <v>418</v>
      </c>
      <c r="B373" s="20">
        <v>860</v>
      </c>
      <c r="C373" s="20">
        <v>2695</v>
      </c>
      <c r="D373" s="20">
        <v>121699178</v>
      </c>
      <c r="E373" s="20">
        <v>45124</v>
      </c>
      <c r="F373" s="20">
        <v>605</v>
      </c>
      <c r="G373" s="20">
        <v>518031</v>
      </c>
      <c r="H373" s="20">
        <v>2695</v>
      </c>
      <c r="I373" s="20">
        <v>23901997</v>
      </c>
      <c r="J373" s="20">
        <v>8862</v>
      </c>
      <c r="K373" s="20">
        <v>20</v>
      </c>
      <c r="L373" s="20">
        <v>945</v>
      </c>
      <c r="M373" s="20">
        <v>1179158</v>
      </c>
      <c r="N373" s="20">
        <v>2695</v>
      </c>
      <c r="O373" s="20">
        <v>23875220</v>
      </c>
      <c r="P373" s="20">
        <v>2695</v>
      </c>
      <c r="Q373" s="20">
        <v>22849036</v>
      </c>
      <c r="R373" s="20">
        <v>285</v>
      </c>
      <c r="S373" s="20">
        <v>-1932839</v>
      </c>
      <c r="T373" s="20">
        <v>130</v>
      </c>
      <c r="U373" s="20">
        <v>886729</v>
      </c>
      <c r="V373" s="20">
        <v>2695</v>
      </c>
      <c r="W373" s="20">
        <v>128015589</v>
      </c>
      <c r="X373" s="20">
        <v>2585</v>
      </c>
      <c r="Y373" s="20">
        <v>6303239</v>
      </c>
      <c r="Z373" s="20">
        <v>2215</v>
      </c>
      <c r="AA373" s="20">
        <v>2343988</v>
      </c>
      <c r="AB373" s="20">
        <v>5</v>
      </c>
      <c r="AC373" s="20">
        <v>-13504</v>
      </c>
      <c r="AD373" s="20">
        <v>140</v>
      </c>
      <c r="AE373" s="20">
        <v>2180541</v>
      </c>
      <c r="AF373" s="20">
        <v>2565</v>
      </c>
      <c r="AG373" s="20">
        <v>117055277</v>
      </c>
      <c r="AH373" s="20">
        <v>2315</v>
      </c>
      <c r="AI373" s="20">
        <v>1682280</v>
      </c>
      <c r="AJ373" s="20">
        <v>165</v>
      </c>
      <c r="AK373" s="20">
        <v>109573</v>
      </c>
      <c r="AL373" s="20">
        <v>2470</v>
      </c>
      <c r="AM373" s="20">
        <v>4941282</v>
      </c>
      <c r="AN373" s="20">
        <v>1270</v>
      </c>
      <c r="AO373" s="20">
        <v>215702</v>
      </c>
      <c r="AP373" s="20">
        <v>240</v>
      </c>
      <c r="AQ373" s="20">
        <v>966721</v>
      </c>
      <c r="AR373" s="20">
        <v>55</v>
      </c>
      <c r="AS373" s="20">
        <v>172434</v>
      </c>
    </row>
    <row r="374" spans="1:45">
      <c r="A374" s="19" t="s">
        <v>419</v>
      </c>
      <c r="B374" s="20">
        <v>930</v>
      </c>
      <c r="C374" s="20">
        <v>4175</v>
      </c>
      <c r="D374" s="20">
        <v>230927427</v>
      </c>
      <c r="E374" s="20">
        <v>55325</v>
      </c>
      <c r="F374" s="20">
        <v>1285</v>
      </c>
      <c r="G374" s="20">
        <v>3078977</v>
      </c>
      <c r="H374" s="20">
        <v>4175</v>
      </c>
      <c r="I374" s="20">
        <v>53021431</v>
      </c>
      <c r="J374" s="20">
        <v>12703</v>
      </c>
      <c r="K374" s="20">
        <v>23</v>
      </c>
      <c r="L374" s="20">
        <v>2005</v>
      </c>
      <c r="M374" s="20">
        <v>3671713</v>
      </c>
      <c r="N374" s="20">
        <v>4175</v>
      </c>
      <c r="O374" s="20">
        <v>52015236</v>
      </c>
      <c r="P374" s="20">
        <v>4175</v>
      </c>
      <c r="Q374" s="20">
        <v>47156132</v>
      </c>
      <c r="R374" s="20">
        <v>750</v>
      </c>
      <c r="S374" s="20">
        <v>-6225288</v>
      </c>
      <c r="T374" s="20">
        <v>370</v>
      </c>
      <c r="U374" s="20">
        <v>4531130</v>
      </c>
      <c r="V374" s="20">
        <v>4175</v>
      </c>
      <c r="W374" s="20">
        <v>243265101</v>
      </c>
      <c r="X374" s="20">
        <v>3825</v>
      </c>
      <c r="Y374" s="20">
        <v>12291894</v>
      </c>
      <c r="Z374" s="20">
        <v>3235</v>
      </c>
      <c r="AA374" s="20">
        <v>5687307</v>
      </c>
      <c r="AB374" s="20">
        <v>30</v>
      </c>
      <c r="AC374" s="20">
        <v>-265982</v>
      </c>
      <c r="AD374" s="20">
        <v>350</v>
      </c>
      <c r="AE374" s="20">
        <v>7754943</v>
      </c>
      <c r="AF374" s="20">
        <v>3770</v>
      </c>
      <c r="AG374" s="20">
        <v>207094886</v>
      </c>
      <c r="AH374" s="20">
        <v>3750</v>
      </c>
      <c r="AI374" s="20">
        <v>3313976</v>
      </c>
      <c r="AJ374" s="20">
        <v>280</v>
      </c>
      <c r="AK374" s="20">
        <v>180191</v>
      </c>
      <c r="AL374" s="20">
        <v>3370</v>
      </c>
      <c r="AM374" s="20">
        <v>8291619</v>
      </c>
      <c r="AN374" s="20">
        <v>2045</v>
      </c>
      <c r="AO374" s="20">
        <v>574017</v>
      </c>
      <c r="AP374" s="20">
        <v>120</v>
      </c>
      <c r="AQ374" s="20">
        <v>461668</v>
      </c>
      <c r="AR374" s="20">
        <v>120</v>
      </c>
      <c r="AS374" s="20">
        <v>340487</v>
      </c>
    </row>
    <row r="375" spans="1:45">
      <c r="A375" s="19" t="s">
        <v>420</v>
      </c>
      <c r="B375" s="20">
        <v>1355</v>
      </c>
      <c r="C375" s="20">
        <v>5160</v>
      </c>
      <c r="D375" s="20">
        <v>324250880</v>
      </c>
      <c r="E375" s="20">
        <v>62839</v>
      </c>
      <c r="F375" s="20">
        <v>1980</v>
      </c>
      <c r="G375" s="20">
        <v>7853035</v>
      </c>
      <c r="H375" s="20">
        <v>5160</v>
      </c>
      <c r="I375" s="20">
        <v>81855128</v>
      </c>
      <c r="J375" s="20">
        <v>15863</v>
      </c>
      <c r="K375" s="20">
        <v>25</v>
      </c>
      <c r="L375" s="20">
        <v>2770</v>
      </c>
      <c r="M375" s="20">
        <v>7179586</v>
      </c>
      <c r="N375" s="20">
        <v>5160</v>
      </c>
      <c r="O375" s="20">
        <v>80769973</v>
      </c>
      <c r="P375" s="20">
        <v>5160</v>
      </c>
      <c r="Q375" s="20">
        <v>66156313</v>
      </c>
      <c r="R375" s="20">
        <v>1045</v>
      </c>
      <c r="S375" s="20">
        <v>-6874933</v>
      </c>
      <c r="T375" s="20">
        <v>675</v>
      </c>
      <c r="U375" s="20">
        <v>14126728</v>
      </c>
      <c r="V375" s="20">
        <v>5160</v>
      </c>
      <c r="W375" s="20">
        <v>345462008</v>
      </c>
      <c r="X375" s="20">
        <v>4680</v>
      </c>
      <c r="Y375" s="20">
        <v>20962762</v>
      </c>
      <c r="Z375" s="20">
        <v>4125</v>
      </c>
      <c r="AA375" s="20">
        <v>11852061</v>
      </c>
      <c r="AB375" s="20">
        <v>30</v>
      </c>
      <c r="AC375" s="20">
        <v>-472380</v>
      </c>
      <c r="AD375" s="20">
        <v>535</v>
      </c>
      <c r="AE375" s="20">
        <v>16662784</v>
      </c>
      <c r="AF375" s="20">
        <v>4510</v>
      </c>
      <c r="AG375" s="20">
        <v>257456911</v>
      </c>
      <c r="AH375" s="20">
        <v>4610</v>
      </c>
      <c r="AI375" s="20">
        <v>4650016</v>
      </c>
      <c r="AJ375" s="20">
        <v>410</v>
      </c>
      <c r="AK375" s="20">
        <v>274742</v>
      </c>
      <c r="AL375" s="20">
        <v>4040</v>
      </c>
      <c r="AM375" s="20">
        <v>10222032</v>
      </c>
      <c r="AN375" s="20">
        <v>2665</v>
      </c>
      <c r="AO375" s="20">
        <v>1006956</v>
      </c>
      <c r="AP375" s="20">
        <v>230</v>
      </c>
      <c r="AQ375" s="20">
        <v>839404</v>
      </c>
      <c r="AR375" s="20">
        <v>185</v>
      </c>
      <c r="AS375" s="20">
        <v>553020</v>
      </c>
    </row>
    <row r="376" spans="1:45">
      <c r="A376" s="19" t="s">
        <v>421</v>
      </c>
      <c r="B376" s="20">
        <v>715</v>
      </c>
      <c r="C376" s="20">
        <v>2465</v>
      </c>
      <c r="D376" s="20">
        <v>135430100</v>
      </c>
      <c r="E376" s="20">
        <v>54941</v>
      </c>
      <c r="F376" s="20">
        <v>885</v>
      </c>
      <c r="G376" s="20">
        <v>1584236</v>
      </c>
      <c r="H376" s="20">
        <v>2465</v>
      </c>
      <c r="I376" s="20">
        <v>30982165</v>
      </c>
      <c r="J376" s="20">
        <v>12569</v>
      </c>
      <c r="K376" s="20">
        <v>23</v>
      </c>
      <c r="L376" s="20">
        <v>1230</v>
      </c>
      <c r="M376" s="20">
        <v>1977544</v>
      </c>
      <c r="N376" s="20">
        <v>2465</v>
      </c>
      <c r="O376" s="20">
        <v>30499446</v>
      </c>
      <c r="P376" s="20">
        <v>2465</v>
      </c>
      <c r="Q376" s="20">
        <v>27663657</v>
      </c>
      <c r="R376" s="20">
        <v>400</v>
      </c>
      <c r="S376" s="20">
        <v>-3013751</v>
      </c>
      <c r="T376" s="20">
        <v>270</v>
      </c>
      <c r="U376" s="20">
        <v>3839299</v>
      </c>
      <c r="V376" s="20">
        <v>2465</v>
      </c>
      <c r="W376" s="20">
        <v>144282866</v>
      </c>
      <c r="X376" s="20">
        <v>2285</v>
      </c>
      <c r="Y376" s="20">
        <v>8804627</v>
      </c>
      <c r="Z376" s="20">
        <v>1980</v>
      </c>
      <c r="AA376" s="20">
        <v>3214292</v>
      </c>
      <c r="AB376" s="20">
        <v>15</v>
      </c>
      <c r="AC376" s="20">
        <v>-126425</v>
      </c>
      <c r="AD376" s="20">
        <v>200</v>
      </c>
      <c r="AE376" s="20">
        <v>5550030</v>
      </c>
      <c r="AF376" s="20">
        <v>2225</v>
      </c>
      <c r="AG376" s="20">
        <v>118653782</v>
      </c>
      <c r="AH376" s="20">
        <v>2210</v>
      </c>
      <c r="AI376" s="20">
        <v>1935724</v>
      </c>
      <c r="AJ376" s="20">
        <v>170</v>
      </c>
      <c r="AK376" s="20">
        <v>108363</v>
      </c>
      <c r="AL376" s="20">
        <v>2070</v>
      </c>
      <c r="AM376" s="20">
        <v>5026324</v>
      </c>
      <c r="AN376" s="20">
        <v>1300</v>
      </c>
      <c r="AO376" s="20">
        <v>366721</v>
      </c>
      <c r="AP376" s="20">
        <v>145</v>
      </c>
      <c r="AQ376" s="20">
        <v>548821</v>
      </c>
      <c r="AR376" s="20">
        <v>95</v>
      </c>
      <c r="AS376" s="20">
        <v>302175</v>
      </c>
    </row>
    <row r="377" spans="1:45">
      <c r="A377" s="19" t="s">
        <v>422</v>
      </c>
      <c r="B377" s="20">
        <v>1550</v>
      </c>
      <c r="C377" s="20">
        <v>5495</v>
      </c>
      <c r="D377" s="20">
        <v>290492500</v>
      </c>
      <c r="E377" s="20">
        <v>52846</v>
      </c>
      <c r="F377" s="20">
        <v>1850</v>
      </c>
      <c r="G377" s="20">
        <v>3696651</v>
      </c>
      <c r="H377" s="20">
        <v>5495</v>
      </c>
      <c r="I377" s="20">
        <v>64275138</v>
      </c>
      <c r="J377" s="20">
        <v>11693</v>
      </c>
      <c r="K377" s="20">
        <v>22</v>
      </c>
      <c r="L377" s="20">
        <v>2655</v>
      </c>
      <c r="M377" s="20">
        <v>4609110</v>
      </c>
      <c r="N377" s="20">
        <v>5495</v>
      </c>
      <c r="O377" s="20">
        <v>63473795</v>
      </c>
      <c r="P377" s="20">
        <v>5495</v>
      </c>
      <c r="Q377" s="20">
        <v>58081634</v>
      </c>
      <c r="R377" s="20">
        <v>790</v>
      </c>
      <c r="S377" s="20">
        <v>-6368259</v>
      </c>
      <c r="T377" s="20">
        <v>605</v>
      </c>
      <c r="U377" s="20">
        <v>5565470</v>
      </c>
      <c r="V377" s="20">
        <v>5495</v>
      </c>
      <c r="W377" s="20">
        <v>306563296</v>
      </c>
      <c r="X377" s="20">
        <v>5175</v>
      </c>
      <c r="Y377" s="20">
        <v>15875388</v>
      </c>
      <c r="Z377" s="20">
        <v>4425</v>
      </c>
      <c r="AA377" s="20">
        <v>7384143</v>
      </c>
      <c r="AB377" s="20">
        <v>20</v>
      </c>
      <c r="AC377" s="20">
        <v>-111880</v>
      </c>
      <c r="AD377" s="20">
        <v>375</v>
      </c>
      <c r="AE377" s="20">
        <v>7421982</v>
      </c>
      <c r="AF377" s="20">
        <v>5045</v>
      </c>
      <c r="AG377" s="20">
        <v>263690815</v>
      </c>
      <c r="AH377" s="20">
        <v>4865</v>
      </c>
      <c r="AI377" s="20">
        <v>4117662</v>
      </c>
      <c r="AJ377" s="20">
        <v>355</v>
      </c>
      <c r="AK377" s="20">
        <v>218628</v>
      </c>
      <c r="AL377" s="20">
        <v>4725</v>
      </c>
      <c r="AM377" s="20">
        <v>10922009</v>
      </c>
      <c r="AN377" s="20">
        <v>3050</v>
      </c>
      <c r="AO377" s="20">
        <v>661763</v>
      </c>
      <c r="AP377" s="20">
        <v>265</v>
      </c>
      <c r="AQ377" s="20">
        <v>958439</v>
      </c>
      <c r="AR377" s="20">
        <v>165</v>
      </c>
      <c r="AS377" s="20">
        <v>478473</v>
      </c>
    </row>
    <row r="378" spans="1:45">
      <c r="A378" s="19" t="s">
        <v>423</v>
      </c>
      <c r="B378" s="20">
        <v>2220</v>
      </c>
      <c r="C378" s="20">
        <v>7720</v>
      </c>
      <c r="D378" s="20">
        <v>390288660</v>
      </c>
      <c r="E378" s="20">
        <v>50549</v>
      </c>
      <c r="F378" s="20">
        <v>2435</v>
      </c>
      <c r="G378" s="20">
        <v>4321138</v>
      </c>
      <c r="H378" s="20">
        <v>7720</v>
      </c>
      <c r="I378" s="20">
        <v>84435581</v>
      </c>
      <c r="J378" s="20">
        <v>10936</v>
      </c>
      <c r="K378" s="20">
        <v>22</v>
      </c>
      <c r="L378" s="20">
        <v>3600</v>
      </c>
      <c r="M378" s="20">
        <v>7802946</v>
      </c>
      <c r="N378" s="20">
        <v>7720</v>
      </c>
      <c r="O378" s="20">
        <v>83909039</v>
      </c>
      <c r="P378" s="20">
        <v>7720</v>
      </c>
      <c r="Q378" s="20">
        <v>76341205</v>
      </c>
      <c r="R378" s="20">
        <v>1075</v>
      </c>
      <c r="S378" s="20">
        <v>-4246033</v>
      </c>
      <c r="T378" s="20">
        <v>745</v>
      </c>
      <c r="U378" s="20">
        <v>11994293</v>
      </c>
      <c r="V378" s="20">
        <v>7720</v>
      </c>
      <c r="W378" s="20">
        <v>410623551</v>
      </c>
      <c r="X378" s="20">
        <v>7185</v>
      </c>
      <c r="Y378" s="20">
        <v>20264348</v>
      </c>
      <c r="Z378" s="20">
        <v>6320</v>
      </c>
      <c r="AA378" s="20">
        <v>9821225</v>
      </c>
      <c r="AB378" s="20">
        <v>25</v>
      </c>
      <c r="AC378" s="20">
        <v>-272316</v>
      </c>
      <c r="AD378" s="20">
        <v>465</v>
      </c>
      <c r="AE378" s="20">
        <v>10400564</v>
      </c>
      <c r="AF378" s="20">
        <v>6995</v>
      </c>
      <c r="AG378" s="20">
        <v>343343528</v>
      </c>
      <c r="AH378" s="20">
        <v>6770</v>
      </c>
      <c r="AI378" s="20">
        <v>5500642</v>
      </c>
      <c r="AJ378" s="20">
        <v>510</v>
      </c>
      <c r="AK378" s="20">
        <v>310800</v>
      </c>
      <c r="AL378" s="20">
        <v>6535</v>
      </c>
      <c r="AM378" s="20">
        <v>13190039</v>
      </c>
      <c r="AN378" s="20">
        <v>3960</v>
      </c>
      <c r="AO378" s="20">
        <v>945182</v>
      </c>
      <c r="AP378" s="20">
        <v>565</v>
      </c>
      <c r="AQ378" s="20">
        <v>2100900</v>
      </c>
      <c r="AR378" s="20">
        <v>270</v>
      </c>
      <c r="AS378" s="20">
        <v>786416</v>
      </c>
    </row>
    <row r="379" spans="1:45">
      <c r="A379" s="19" t="s">
        <v>424</v>
      </c>
      <c r="B379" s="20">
        <v>2210</v>
      </c>
      <c r="C379" s="20">
        <v>6845</v>
      </c>
      <c r="D379" s="20">
        <v>377455753</v>
      </c>
      <c r="E379" s="20">
        <v>55127</v>
      </c>
      <c r="F379" s="20">
        <v>2585</v>
      </c>
      <c r="G379" s="20">
        <v>7586858</v>
      </c>
      <c r="H379" s="20">
        <v>6845</v>
      </c>
      <c r="I379" s="20">
        <v>87795811</v>
      </c>
      <c r="J379" s="20">
        <v>12823</v>
      </c>
      <c r="K379" s="20">
        <v>23</v>
      </c>
      <c r="L379" s="20">
        <v>3575</v>
      </c>
      <c r="M379" s="20">
        <v>9944934</v>
      </c>
      <c r="N379" s="20">
        <v>6840</v>
      </c>
      <c r="O379" s="20">
        <v>86951554</v>
      </c>
      <c r="P379" s="20">
        <v>6845</v>
      </c>
      <c r="Q379" s="20">
        <v>70945279</v>
      </c>
      <c r="R379" s="20">
        <v>1150</v>
      </c>
      <c r="S379" s="20">
        <v>-5470135</v>
      </c>
      <c r="T379" s="20">
        <v>875</v>
      </c>
      <c r="U379" s="20">
        <v>13390957</v>
      </c>
      <c r="V379" s="20">
        <v>6845</v>
      </c>
      <c r="W379" s="20">
        <v>400913535</v>
      </c>
      <c r="X379" s="20">
        <v>6270</v>
      </c>
      <c r="Y379" s="20">
        <v>22990258</v>
      </c>
      <c r="Z379" s="20">
        <v>5655</v>
      </c>
      <c r="AA379" s="20">
        <v>12513415</v>
      </c>
      <c r="AB379" s="20">
        <v>25</v>
      </c>
      <c r="AC379" s="20">
        <v>-485016</v>
      </c>
      <c r="AD379" s="20">
        <v>480</v>
      </c>
      <c r="AE379" s="20">
        <v>18570069</v>
      </c>
      <c r="AF379" s="20">
        <v>5985</v>
      </c>
      <c r="AG379" s="20">
        <v>302971805</v>
      </c>
      <c r="AH379" s="20">
        <v>5950</v>
      </c>
      <c r="AI379" s="20">
        <v>5339323</v>
      </c>
      <c r="AJ379" s="20">
        <v>380</v>
      </c>
      <c r="AK379" s="20">
        <v>230917</v>
      </c>
      <c r="AL379" s="20">
        <v>5520</v>
      </c>
      <c r="AM379" s="20">
        <v>11898619</v>
      </c>
      <c r="AN379" s="20">
        <v>3440</v>
      </c>
      <c r="AO379" s="20">
        <v>1104492</v>
      </c>
      <c r="AP379" s="20">
        <v>415</v>
      </c>
      <c r="AQ379" s="20">
        <v>1521639</v>
      </c>
      <c r="AR379" s="20">
        <v>230</v>
      </c>
      <c r="AS379" s="20">
        <v>687551</v>
      </c>
    </row>
    <row r="380" spans="1:45">
      <c r="A380" s="19" t="s">
        <v>425</v>
      </c>
      <c r="B380" s="20">
        <v>1520</v>
      </c>
      <c r="C380" s="20">
        <v>4945</v>
      </c>
      <c r="D380" s="20">
        <v>267674696</v>
      </c>
      <c r="E380" s="20">
        <v>54152</v>
      </c>
      <c r="F380" s="20">
        <v>2075</v>
      </c>
      <c r="G380" s="20">
        <v>4517832</v>
      </c>
      <c r="H380" s="20">
        <v>4945</v>
      </c>
      <c r="I380" s="20">
        <v>60014765</v>
      </c>
      <c r="J380" s="20">
        <v>12141</v>
      </c>
      <c r="K380" s="20">
        <v>22</v>
      </c>
      <c r="L380" s="20">
        <v>2710</v>
      </c>
      <c r="M380" s="20">
        <v>5578824</v>
      </c>
      <c r="N380" s="20">
        <v>4940</v>
      </c>
      <c r="O380" s="20">
        <v>59421222</v>
      </c>
      <c r="P380" s="20">
        <v>4940</v>
      </c>
      <c r="Q380" s="20">
        <v>52546657</v>
      </c>
      <c r="R380" s="20">
        <v>860</v>
      </c>
      <c r="S380" s="20">
        <v>-3992515</v>
      </c>
      <c r="T380" s="20">
        <v>655</v>
      </c>
      <c r="U380" s="20">
        <v>6954018</v>
      </c>
      <c r="V380" s="20">
        <v>4940</v>
      </c>
      <c r="W380" s="20">
        <v>283239123</v>
      </c>
      <c r="X380" s="20">
        <v>4585</v>
      </c>
      <c r="Y380" s="20">
        <v>15394811</v>
      </c>
      <c r="Z380" s="20">
        <v>4080</v>
      </c>
      <c r="AA380" s="20">
        <v>8071938</v>
      </c>
      <c r="AB380" s="20">
        <v>15</v>
      </c>
      <c r="AC380" s="20">
        <v>-328013</v>
      </c>
      <c r="AD380" s="20">
        <v>315</v>
      </c>
      <c r="AE380" s="20">
        <v>7547479</v>
      </c>
      <c r="AF380" s="20">
        <v>4410</v>
      </c>
      <c r="AG380" s="20">
        <v>232575130</v>
      </c>
      <c r="AH380" s="20">
        <v>4385</v>
      </c>
      <c r="AI380" s="20">
        <v>3804755</v>
      </c>
      <c r="AJ380" s="20">
        <v>270</v>
      </c>
      <c r="AK380" s="20">
        <v>162900</v>
      </c>
      <c r="AL380" s="20">
        <v>4110</v>
      </c>
      <c r="AM380" s="20">
        <v>9104657</v>
      </c>
      <c r="AN380" s="20">
        <v>2715</v>
      </c>
      <c r="AO380" s="20">
        <v>770253</v>
      </c>
      <c r="AP380" s="20">
        <v>220</v>
      </c>
      <c r="AQ380" s="20">
        <v>793995</v>
      </c>
      <c r="AR380" s="20">
        <v>175</v>
      </c>
      <c r="AS380" s="20">
        <v>529869</v>
      </c>
    </row>
    <row r="381" spans="1:45">
      <c r="A381" s="19" t="s">
        <v>426</v>
      </c>
      <c r="B381" s="20">
        <v>1955</v>
      </c>
      <c r="C381" s="20">
        <v>7390</v>
      </c>
      <c r="D381" s="20">
        <v>390647351</v>
      </c>
      <c r="E381" s="20">
        <v>52869</v>
      </c>
      <c r="F381" s="20">
        <v>2815</v>
      </c>
      <c r="G381" s="20">
        <v>5482278</v>
      </c>
      <c r="H381" s="20">
        <v>7390</v>
      </c>
      <c r="I381" s="20">
        <v>87374378</v>
      </c>
      <c r="J381" s="20">
        <v>11825</v>
      </c>
      <c r="K381" s="20">
        <v>22</v>
      </c>
      <c r="L381" s="20">
        <v>3660</v>
      </c>
      <c r="M381" s="20">
        <v>6673352</v>
      </c>
      <c r="N381" s="20">
        <v>7385</v>
      </c>
      <c r="O381" s="20">
        <v>86034522</v>
      </c>
      <c r="P381" s="20">
        <v>7390</v>
      </c>
      <c r="Q381" s="20">
        <v>76296495</v>
      </c>
      <c r="R381" s="20">
        <v>1155</v>
      </c>
      <c r="S381" s="20">
        <v>-7027878</v>
      </c>
      <c r="T381" s="20">
        <v>845</v>
      </c>
      <c r="U381" s="20">
        <v>8536936</v>
      </c>
      <c r="V381" s="20">
        <v>7385</v>
      </c>
      <c r="W381" s="20">
        <v>414462546</v>
      </c>
      <c r="X381" s="20">
        <v>6925</v>
      </c>
      <c r="Y381" s="20">
        <v>23661616</v>
      </c>
      <c r="Z381" s="20">
        <v>6170</v>
      </c>
      <c r="AA381" s="20">
        <v>10215451</v>
      </c>
      <c r="AB381" s="20">
        <v>30</v>
      </c>
      <c r="AC381" s="20">
        <v>-257572</v>
      </c>
      <c r="AD381" s="20">
        <v>420</v>
      </c>
      <c r="AE381" s="20">
        <v>10724454</v>
      </c>
      <c r="AF381" s="20">
        <v>6705</v>
      </c>
      <c r="AG381" s="20">
        <v>347698008</v>
      </c>
      <c r="AH381" s="20">
        <v>6480</v>
      </c>
      <c r="AI381" s="20">
        <v>5534966</v>
      </c>
      <c r="AJ381" s="20">
        <v>425</v>
      </c>
      <c r="AK381" s="20">
        <v>275344</v>
      </c>
      <c r="AL381" s="20">
        <v>6325</v>
      </c>
      <c r="AM381" s="20">
        <v>13489860</v>
      </c>
      <c r="AN381" s="20">
        <v>4005</v>
      </c>
      <c r="AO381" s="20">
        <v>1204350</v>
      </c>
      <c r="AP381" s="20">
        <v>365</v>
      </c>
      <c r="AQ381" s="20">
        <v>1280378</v>
      </c>
      <c r="AR381" s="20">
        <v>195</v>
      </c>
      <c r="AS381" s="20">
        <v>558297</v>
      </c>
    </row>
    <row r="382" spans="1:45">
      <c r="A382" s="19" t="s">
        <v>427</v>
      </c>
      <c r="B382" s="20">
        <v>2260</v>
      </c>
      <c r="C382" s="20">
        <v>9180</v>
      </c>
      <c r="D382" s="20">
        <v>443603363</v>
      </c>
      <c r="E382" s="20">
        <v>48333</v>
      </c>
      <c r="F382" s="20">
        <v>2505</v>
      </c>
      <c r="G382" s="20">
        <v>3319466</v>
      </c>
      <c r="H382" s="20">
        <v>9180</v>
      </c>
      <c r="I382" s="20">
        <v>92082716</v>
      </c>
      <c r="J382" s="20">
        <v>10033</v>
      </c>
      <c r="K382" s="20">
        <v>21</v>
      </c>
      <c r="L382" s="20">
        <v>3515</v>
      </c>
      <c r="M382" s="20">
        <v>4494263</v>
      </c>
      <c r="N382" s="20">
        <v>9175</v>
      </c>
      <c r="O382" s="20">
        <v>91132226</v>
      </c>
      <c r="P382" s="20">
        <v>9180</v>
      </c>
      <c r="Q382" s="20">
        <v>85870445</v>
      </c>
      <c r="R382" s="20">
        <v>965</v>
      </c>
      <c r="S382" s="20">
        <v>-6223285</v>
      </c>
      <c r="T382" s="20">
        <v>595</v>
      </c>
      <c r="U382" s="20">
        <v>5050196</v>
      </c>
      <c r="V382" s="20">
        <v>9175</v>
      </c>
      <c r="W382" s="20">
        <v>466924666</v>
      </c>
      <c r="X382" s="20">
        <v>8705</v>
      </c>
      <c r="Y382" s="20">
        <v>23165035</v>
      </c>
      <c r="Z382" s="20">
        <v>7375</v>
      </c>
      <c r="AA382" s="20">
        <v>9267109</v>
      </c>
      <c r="AB382" s="20">
        <v>30</v>
      </c>
      <c r="AC382" s="20">
        <v>-1175441</v>
      </c>
      <c r="AD382" s="20">
        <v>460</v>
      </c>
      <c r="AE382" s="20">
        <v>7458970</v>
      </c>
      <c r="AF382" s="20">
        <v>8555</v>
      </c>
      <c r="AG382" s="20">
        <v>418569882</v>
      </c>
      <c r="AH382" s="20">
        <v>8025</v>
      </c>
      <c r="AI382" s="20">
        <v>6227895</v>
      </c>
      <c r="AJ382" s="20">
        <v>685</v>
      </c>
      <c r="AK382" s="20">
        <v>426419</v>
      </c>
      <c r="AL382" s="20">
        <v>8190</v>
      </c>
      <c r="AM382" s="20">
        <v>17470675</v>
      </c>
      <c r="AN382" s="20">
        <v>4385</v>
      </c>
      <c r="AO382" s="20">
        <v>895497</v>
      </c>
      <c r="AP382" s="20">
        <v>475</v>
      </c>
      <c r="AQ382" s="20">
        <v>1645641</v>
      </c>
      <c r="AR382" s="20">
        <v>200</v>
      </c>
      <c r="AS382" s="20">
        <v>513214</v>
      </c>
    </row>
    <row r="383" spans="1:45">
      <c r="A383" s="19" t="s">
        <v>428</v>
      </c>
      <c r="B383" s="20">
        <v>2795</v>
      </c>
      <c r="C383" s="20">
        <v>8880</v>
      </c>
      <c r="D383" s="20">
        <v>408388511</v>
      </c>
      <c r="E383" s="20">
        <v>45985</v>
      </c>
      <c r="F383" s="20">
        <v>2410</v>
      </c>
      <c r="G383" s="20">
        <v>3294603</v>
      </c>
      <c r="H383" s="20">
        <v>8880</v>
      </c>
      <c r="I383" s="20">
        <v>81806705</v>
      </c>
      <c r="J383" s="20">
        <v>9211</v>
      </c>
      <c r="K383" s="20">
        <v>20</v>
      </c>
      <c r="L383" s="20">
        <v>3270</v>
      </c>
      <c r="M383" s="20">
        <v>6563552</v>
      </c>
      <c r="N383" s="20">
        <v>8875</v>
      </c>
      <c r="O383" s="20">
        <v>81971453</v>
      </c>
      <c r="P383" s="20">
        <v>8880</v>
      </c>
      <c r="Q383" s="20">
        <v>75484549</v>
      </c>
      <c r="R383" s="20">
        <v>1050</v>
      </c>
      <c r="S383" s="20">
        <v>-4614318</v>
      </c>
      <c r="T383" s="20">
        <v>660</v>
      </c>
      <c r="U383" s="20">
        <v>7222874</v>
      </c>
      <c r="V383" s="20">
        <v>8880</v>
      </c>
      <c r="W383" s="20">
        <v>431437204</v>
      </c>
      <c r="X383" s="20">
        <v>8440</v>
      </c>
      <c r="Y383" s="20">
        <v>22803649</v>
      </c>
      <c r="Z383" s="20">
        <v>7490</v>
      </c>
      <c r="AA383" s="20">
        <v>9736292</v>
      </c>
      <c r="AB383" s="20">
        <v>10</v>
      </c>
      <c r="AC383" s="20">
        <v>-211011</v>
      </c>
      <c r="AD383" s="20">
        <v>480</v>
      </c>
      <c r="AE383" s="20">
        <v>8815749</v>
      </c>
      <c r="AF383" s="20">
        <v>8175</v>
      </c>
      <c r="AG383" s="20">
        <v>376190588</v>
      </c>
      <c r="AH383" s="20">
        <v>7620</v>
      </c>
      <c r="AI383" s="20">
        <v>5630298</v>
      </c>
      <c r="AJ383" s="20">
        <v>665</v>
      </c>
      <c r="AK383" s="20">
        <v>429521</v>
      </c>
      <c r="AL383" s="20">
        <v>7830</v>
      </c>
      <c r="AM383" s="20">
        <v>16351838</v>
      </c>
      <c r="AN383" s="20">
        <v>4255</v>
      </c>
      <c r="AO383" s="20">
        <v>790351</v>
      </c>
      <c r="AP383" s="20">
        <v>765</v>
      </c>
      <c r="AQ383" s="20">
        <v>2957513</v>
      </c>
      <c r="AR383" s="20">
        <v>145</v>
      </c>
      <c r="AS383" s="20">
        <v>421863</v>
      </c>
    </row>
    <row r="384" spans="1:45">
      <c r="A384" s="19" t="s">
        <v>429</v>
      </c>
      <c r="B384" s="20">
        <v>2560</v>
      </c>
      <c r="C384" s="20">
        <v>9390</v>
      </c>
      <c r="D384" s="20">
        <v>470366787</v>
      </c>
      <c r="E384" s="20">
        <v>50098</v>
      </c>
      <c r="F384" s="20">
        <v>3085</v>
      </c>
      <c r="G384" s="20">
        <v>4435217</v>
      </c>
      <c r="H384" s="20">
        <v>9390</v>
      </c>
      <c r="I384" s="20">
        <v>100294817</v>
      </c>
      <c r="J384" s="20">
        <v>10682</v>
      </c>
      <c r="K384" s="20">
        <v>21</v>
      </c>
      <c r="L384" s="20">
        <v>3930</v>
      </c>
      <c r="M384" s="20">
        <v>6311881</v>
      </c>
      <c r="N384" s="20">
        <v>9385</v>
      </c>
      <c r="O384" s="20">
        <v>99386628</v>
      </c>
      <c r="P384" s="20">
        <v>9385</v>
      </c>
      <c r="Q384" s="20">
        <v>91740640</v>
      </c>
      <c r="R384" s="20">
        <v>1535</v>
      </c>
      <c r="S384" s="20">
        <v>-10372600</v>
      </c>
      <c r="T384" s="20">
        <v>865</v>
      </c>
      <c r="U384" s="20">
        <v>8932666</v>
      </c>
      <c r="V384" s="20">
        <v>9390</v>
      </c>
      <c r="W384" s="20">
        <v>496996700</v>
      </c>
      <c r="X384" s="20">
        <v>8875</v>
      </c>
      <c r="Y384" s="20">
        <v>26393252</v>
      </c>
      <c r="Z384" s="20">
        <v>7705</v>
      </c>
      <c r="AA384" s="20">
        <v>10813134</v>
      </c>
      <c r="AB384" s="20">
        <v>25</v>
      </c>
      <c r="AC384" s="20">
        <v>-95269</v>
      </c>
      <c r="AD384" s="20">
        <v>505</v>
      </c>
      <c r="AE384" s="20">
        <v>10251827</v>
      </c>
      <c r="AF384" s="20">
        <v>8575</v>
      </c>
      <c r="AG384" s="20">
        <v>432475813</v>
      </c>
      <c r="AH384" s="20">
        <v>8145</v>
      </c>
      <c r="AI384" s="20">
        <v>6584851</v>
      </c>
      <c r="AJ384" s="20">
        <v>700</v>
      </c>
      <c r="AK384" s="20">
        <v>438958</v>
      </c>
      <c r="AL384" s="20">
        <v>8155</v>
      </c>
      <c r="AM384" s="20">
        <v>18194866</v>
      </c>
      <c r="AN384" s="20">
        <v>4545</v>
      </c>
      <c r="AO384" s="20">
        <v>862710</v>
      </c>
      <c r="AP384" s="20">
        <v>435</v>
      </c>
      <c r="AQ384" s="20">
        <v>1531616</v>
      </c>
      <c r="AR384" s="20">
        <v>185</v>
      </c>
      <c r="AS384" s="20">
        <v>557628</v>
      </c>
    </row>
    <row r="385" spans="1:45">
      <c r="A385" s="19" t="s">
        <v>430</v>
      </c>
      <c r="B385" s="20">
        <v>3690</v>
      </c>
      <c r="C385" s="20">
        <v>12625</v>
      </c>
      <c r="D385" s="20">
        <v>612320862</v>
      </c>
      <c r="E385" s="20">
        <v>48493</v>
      </c>
      <c r="F385" s="20">
        <v>3670</v>
      </c>
      <c r="G385" s="20">
        <v>4563510</v>
      </c>
      <c r="H385" s="20">
        <v>12625</v>
      </c>
      <c r="I385" s="20">
        <v>126583806</v>
      </c>
      <c r="J385" s="20">
        <v>10025</v>
      </c>
      <c r="K385" s="20">
        <v>21</v>
      </c>
      <c r="L385" s="20">
        <v>5270</v>
      </c>
      <c r="M385" s="20">
        <v>7398928</v>
      </c>
      <c r="N385" s="20">
        <v>12620</v>
      </c>
      <c r="O385" s="20">
        <v>125727053</v>
      </c>
      <c r="P385" s="20">
        <v>12625</v>
      </c>
      <c r="Q385" s="20">
        <v>118215276</v>
      </c>
      <c r="R385" s="20">
        <v>1210</v>
      </c>
      <c r="S385" s="20">
        <v>-6836350</v>
      </c>
      <c r="T385" s="20">
        <v>965</v>
      </c>
      <c r="U385" s="20">
        <v>8400669</v>
      </c>
      <c r="V385" s="20">
        <v>12625</v>
      </c>
      <c r="W385" s="20">
        <v>646052941</v>
      </c>
      <c r="X385" s="20">
        <v>11980</v>
      </c>
      <c r="Y385" s="20">
        <v>33607596</v>
      </c>
      <c r="Z385" s="20">
        <v>10305</v>
      </c>
      <c r="AA385" s="20">
        <v>13223913</v>
      </c>
      <c r="AB385" s="20">
        <v>45</v>
      </c>
      <c r="AC385" s="20">
        <v>-500031</v>
      </c>
      <c r="AD385" s="20">
        <v>655</v>
      </c>
      <c r="AE385" s="20">
        <v>12435717</v>
      </c>
      <c r="AF385" s="20">
        <v>11695</v>
      </c>
      <c r="AG385" s="20">
        <v>571742792</v>
      </c>
      <c r="AH385" s="20">
        <v>11085</v>
      </c>
      <c r="AI385" s="20">
        <v>8603650</v>
      </c>
      <c r="AJ385" s="20">
        <v>880</v>
      </c>
      <c r="AK385" s="20">
        <v>538787</v>
      </c>
      <c r="AL385" s="20">
        <v>11190</v>
      </c>
      <c r="AM385" s="20">
        <v>25387810</v>
      </c>
      <c r="AN385" s="20">
        <v>6880</v>
      </c>
      <c r="AO385" s="20">
        <v>1389865</v>
      </c>
      <c r="AP385" s="20">
        <v>695</v>
      </c>
      <c r="AQ385" s="20">
        <v>2608396</v>
      </c>
      <c r="AR385" s="20">
        <v>275</v>
      </c>
      <c r="AS385" s="20">
        <v>801472</v>
      </c>
    </row>
    <row r="386" spans="1:45">
      <c r="A386" s="19" t="s">
        <v>431</v>
      </c>
      <c r="B386" s="20">
        <v>2355</v>
      </c>
      <c r="C386" s="20">
        <v>6955</v>
      </c>
      <c r="D386" s="20">
        <v>377280136</v>
      </c>
      <c r="E386" s="20">
        <v>54238</v>
      </c>
      <c r="F386" s="20">
        <v>2805</v>
      </c>
      <c r="G386" s="20">
        <v>9913165</v>
      </c>
      <c r="H386" s="20">
        <v>6955</v>
      </c>
      <c r="I386" s="20">
        <v>86747441</v>
      </c>
      <c r="J386" s="20">
        <v>12471</v>
      </c>
      <c r="K386" s="20">
        <v>23</v>
      </c>
      <c r="L386" s="20">
        <v>3780</v>
      </c>
      <c r="M386" s="20">
        <v>12193982</v>
      </c>
      <c r="N386" s="20">
        <v>6950</v>
      </c>
      <c r="O386" s="20">
        <v>87013199</v>
      </c>
      <c r="P386" s="20">
        <v>6955</v>
      </c>
      <c r="Q386" s="20">
        <v>69594765</v>
      </c>
      <c r="R386" s="20">
        <v>1245</v>
      </c>
      <c r="S386" s="20">
        <v>-6936647</v>
      </c>
      <c r="T386" s="20">
        <v>995</v>
      </c>
      <c r="U386" s="20">
        <v>25021195</v>
      </c>
      <c r="V386" s="20">
        <v>6950</v>
      </c>
      <c r="W386" s="20">
        <v>401397184</v>
      </c>
      <c r="X386" s="20">
        <v>6280</v>
      </c>
      <c r="Y386" s="20">
        <v>23738162</v>
      </c>
      <c r="Z386" s="20">
        <v>5930</v>
      </c>
      <c r="AA386" s="20">
        <v>15913041</v>
      </c>
      <c r="AB386" s="20">
        <v>40</v>
      </c>
      <c r="AC386" s="20">
        <v>-324316</v>
      </c>
      <c r="AD386" s="20">
        <v>505</v>
      </c>
      <c r="AE386" s="20">
        <v>13924906</v>
      </c>
      <c r="AF386" s="20">
        <v>5725</v>
      </c>
      <c r="AG386" s="20">
        <v>282472442</v>
      </c>
      <c r="AH386" s="20">
        <v>5955</v>
      </c>
      <c r="AI386" s="20">
        <v>5241777</v>
      </c>
      <c r="AJ386" s="20">
        <v>380</v>
      </c>
      <c r="AK386" s="20">
        <v>232486</v>
      </c>
      <c r="AL386" s="20">
        <v>5260</v>
      </c>
      <c r="AM386" s="20">
        <v>12511786</v>
      </c>
      <c r="AN386" s="20">
        <v>3600</v>
      </c>
      <c r="AO386" s="20">
        <v>1172448</v>
      </c>
      <c r="AP386" s="20">
        <v>335</v>
      </c>
      <c r="AQ386" s="20">
        <v>1225096</v>
      </c>
      <c r="AR386" s="20">
        <v>200</v>
      </c>
      <c r="AS386" s="20">
        <v>578893</v>
      </c>
    </row>
    <row r="387" spans="1:45">
      <c r="A387" s="19" t="s">
        <v>432</v>
      </c>
      <c r="B387" s="20">
        <v>780</v>
      </c>
      <c r="C387" s="20">
        <v>2165</v>
      </c>
      <c r="D387" s="20">
        <v>110698081</v>
      </c>
      <c r="E387" s="20">
        <v>51084</v>
      </c>
      <c r="F387" s="20">
        <v>840</v>
      </c>
      <c r="G387" s="20">
        <v>3077352</v>
      </c>
      <c r="H387" s="20">
        <v>2165</v>
      </c>
      <c r="I387" s="20">
        <v>24450235</v>
      </c>
      <c r="J387" s="20">
        <v>11283</v>
      </c>
      <c r="K387" s="20">
        <v>22</v>
      </c>
      <c r="L387" s="20">
        <v>1115</v>
      </c>
      <c r="M387" s="20">
        <v>3947984</v>
      </c>
      <c r="N387" s="20">
        <v>2165</v>
      </c>
      <c r="O387" s="20">
        <v>24552472</v>
      </c>
      <c r="P387" s="20">
        <v>2165</v>
      </c>
      <c r="Q387" s="20">
        <v>18878606</v>
      </c>
      <c r="R387" s="20">
        <v>355</v>
      </c>
      <c r="S387" s="20">
        <v>-916160</v>
      </c>
      <c r="T387" s="20">
        <v>280</v>
      </c>
      <c r="U387" s="20">
        <v>3454809</v>
      </c>
      <c r="V387" s="20">
        <v>2165</v>
      </c>
      <c r="W387" s="20">
        <v>118131481</v>
      </c>
      <c r="X387" s="20">
        <v>1945</v>
      </c>
      <c r="Y387" s="20">
        <v>7391582</v>
      </c>
      <c r="Z387" s="20">
        <v>1840</v>
      </c>
      <c r="AA387" s="20">
        <v>4835086</v>
      </c>
      <c r="AB387" s="20">
        <v>30</v>
      </c>
      <c r="AC387" s="20">
        <v>-990335</v>
      </c>
      <c r="AD387" s="20">
        <v>215</v>
      </c>
      <c r="AE387" s="20">
        <v>4833309</v>
      </c>
      <c r="AF387" s="20">
        <v>1735</v>
      </c>
      <c r="AG387" s="20">
        <v>82716862</v>
      </c>
      <c r="AH387" s="20">
        <v>1830</v>
      </c>
      <c r="AI387" s="20">
        <v>1520025</v>
      </c>
      <c r="AJ387" s="20">
        <v>110</v>
      </c>
      <c r="AK387" s="20">
        <v>66475</v>
      </c>
      <c r="AL387" s="20">
        <v>1585</v>
      </c>
      <c r="AM387" s="20">
        <v>3951975</v>
      </c>
      <c r="AN387" s="20">
        <v>1045</v>
      </c>
      <c r="AO387" s="20">
        <v>412789</v>
      </c>
      <c r="AP387" s="20">
        <v>90</v>
      </c>
      <c r="AQ387" s="20">
        <v>393007</v>
      </c>
      <c r="AR387" s="20">
        <v>60</v>
      </c>
      <c r="AS387" s="20">
        <v>169707</v>
      </c>
    </row>
    <row r="388" spans="1:45">
      <c r="A388" s="19" t="s">
        <v>433</v>
      </c>
      <c r="B388" s="20">
        <v>1130</v>
      </c>
      <c r="C388" s="20">
        <v>2775</v>
      </c>
      <c r="D388" s="20">
        <v>139480022</v>
      </c>
      <c r="E388" s="20">
        <v>50227</v>
      </c>
      <c r="F388" s="20">
        <v>1095</v>
      </c>
      <c r="G388" s="20">
        <v>4883178</v>
      </c>
      <c r="H388" s="20">
        <v>2775</v>
      </c>
      <c r="I388" s="20">
        <v>30482652</v>
      </c>
      <c r="J388" s="20">
        <v>10977</v>
      </c>
      <c r="K388" s="20">
        <v>22</v>
      </c>
      <c r="L388" s="20">
        <v>1500</v>
      </c>
      <c r="M388" s="20">
        <v>6044940</v>
      </c>
      <c r="N388" s="20">
        <v>2775</v>
      </c>
      <c r="O388" s="20">
        <v>31082624</v>
      </c>
      <c r="P388" s="20">
        <v>2775</v>
      </c>
      <c r="Q388" s="20">
        <v>20689161</v>
      </c>
      <c r="R388" s="20">
        <v>530</v>
      </c>
      <c r="S388" s="20">
        <v>-1117535</v>
      </c>
      <c r="T388" s="20">
        <v>365</v>
      </c>
      <c r="U388" s="20">
        <v>5712044</v>
      </c>
      <c r="V388" s="20">
        <v>2775</v>
      </c>
      <c r="W388" s="20">
        <v>149294116</v>
      </c>
      <c r="X388" s="20">
        <v>2450</v>
      </c>
      <c r="Y388" s="20">
        <v>9696156</v>
      </c>
      <c r="Z388" s="20">
        <v>2435</v>
      </c>
      <c r="AA388" s="20">
        <v>7555006</v>
      </c>
      <c r="AB388" s="20">
        <v>55</v>
      </c>
      <c r="AC388" s="20">
        <v>-472284</v>
      </c>
      <c r="AD388" s="20">
        <v>290</v>
      </c>
      <c r="AE388" s="20">
        <v>10233477</v>
      </c>
      <c r="AF388" s="20">
        <v>2100</v>
      </c>
      <c r="AG388" s="20">
        <v>92151623</v>
      </c>
      <c r="AH388" s="20">
        <v>2340</v>
      </c>
      <c r="AI388" s="20">
        <v>1903591</v>
      </c>
      <c r="AJ388" s="20">
        <v>140</v>
      </c>
      <c r="AK388" s="20">
        <v>85439</v>
      </c>
      <c r="AL388" s="20">
        <v>1860</v>
      </c>
      <c r="AM388" s="20">
        <v>4219806</v>
      </c>
      <c r="AN388" s="20">
        <v>1305</v>
      </c>
      <c r="AO388" s="20">
        <v>385887</v>
      </c>
      <c r="AP388" s="20">
        <v>145</v>
      </c>
      <c r="AQ388" s="20">
        <v>567174</v>
      </c>
      <c r="AR388" s="20">
        <v>55</v>
      </c>
      <c r="AS388" s="20">
        <v>196294</v>
      </c>
    </row>
    <row r="389" spans="1:45">
      <c r="A389" s="19" t="s">
        <v>434</v>
      </c>
      <c r="B389" s="20">
        <v>3035</v>
      </c>
      <c r="C389" s="20">
        <v>6510</v>
      </c>
      <c r="D389" s="20">
        <v>274131057</v>
      </c>
      <c r="E389" s="20">
        <v>42109</v>
      </c>
      <c r="F389" s="20">
        <v>2070</v>
      </c>
      <c r="G389" s="20">
        <v>7577314</v>
      </c>
      <c r="H389" s="20">
        <v>6510</v>
      </c>
      <c r="I389" s="20">
        <v>50192578</v>
      </c>
      <c r="J389" s="20">
        <v>7710</v>
      </c>
      <c r="K389" s="20">
        <v>18</v>
      </c>
      <c r="L389" s="20">
        <v>3105</v>
      </c>
      <c r="M389" s="20">
        <v>9204409</v>
      </c>
      <c r="N389" s="20">
        <v>6505</v>
      </c>
      <c r="O389" s="20">
        <v>53772028</v>
      </c>
      <c r="P389" s="20">
        <v>6510</v>
      </c>
      <c r="Q389" s="20">
        <v>35781024</v>
      </c>
      <c r="R389" s="20">
        <v>985</v>
      </c>
      <c r="S389" s="20">
        <v>-1757620</v>
      </c>
      <c r="T389" s="20">
        <v>730</v>
      </c>
      <c r="U389" s="20">
        <v>10372491</v>
      </c>
      <c r="V389" s="20">
        <v>6510</v>
      </c>
      <c r="W389" s="20">
        <v>290680495</v>
      </c>
      <c r="X389" s="20">
        <v>5685</v>
      </c>
      <c r="Y389" s="20">
        <v>16438556</v>
      </c>
      <c r="Z389" s="20">
        <v>5940</v>
      </c>
      <c r="AA389" s="20">
        <v>15015612</v>
      </c>
      <c r="AB389" s="20">
        <v>30</v>
      </c>
      <c r="AC389" s="20">
        <v>-99490</v>
      </c>
      <c r="AD389" s="20">
        <v>590</v>
      </c>
      <c r="AE389" s="20">
        <v>12932570</v>
      </c>
      <c r="AF389" s="20">
        <v>4875</v>
      </c>
      <c r="AG389" s="20">
        <v>180469453</v>
      </c>
      <c r="AH389" s="20">
        <v>5240</v>
      </c>
      <c r="AI389" s="20">
        <v>3529398</v>
      </c>
      <c r="AJ389" s="20">
        <v>370</v>
      </c>
      <c r="AK389" s="20">
        <v>230172</v>
      </c>
      <c r="AL389" s="20">
        <v>4325</v>
      </c>
      <c r="AM389" s="20">
        <v>7420308</v>
      </c>
      <c r="AN389" s="20">
        <v>2405</v>
      </c>
      <c r="AO389" s="20">
        <v>603131</v>
      </c>
      <c r="AP389" s="20">
        <v>610</v>
      </c>
      <c r="AQ389" s="20">
        <v>2450820</v>
      </c>
      <c r="AR389" s="20">
        <v>105</v>
      </c>
      <c r="AS389" s="20">
        <v>294522</v>
      </c>
    </row>
    <row r="390" spans="1:45">
      <c r="A390" s="19" t="s">
        <v>435</v>
      </c>
      <c r="B390" s="20">
        <v>1895</v>
      </c>
      <c r="C390" s="20">
        <v>4305</v>
      </c>
      <c r="D390" s="20">
        <v>182123571</v>
      </c>
      <c r="E390" s="20">
        <v>42325</v>
      </c>
      <c r="F390" s="20">
        <v>1320</v>
      </c>
      <c r="G390" s="20">
        <v>3251071</v>
      </c>
      <c r="H390" s="20">
        <v>4305</v>
      </c>
      <c r="I390" s="20">
        <v>33069776</v>
      </c>
      <c r="J390" s="20">
        <v>7685</v>
      </c>
      <c r="K390" s="20">
        <v>18</v>
      </c>
      <c r="L390" s="20">
        <v>2115</v>
      </c>
      <c r="M390" s="20">
        <v>6534828</v>
      </c>
      <c r="N390" s="20">
        <v>4300</v>
      </c>
      <c r="O390" s="20">
        <v>35438507</v>
      </c>
      <c r="P390" s="20">
        <v>4300</v>
      </c>
      <c r="Q390" s="20">
        <v>25194573</v>
      </c>
      <c r="R390" s="20">
        <v>525</v>
      </c>
      <c r="S390" s="20">
        <v>254421</v>
      </c>
      <c r="T390" s="20">
        <v>450</v>
      </c>
      <c r="U390" s="20">
        <v>6446680</v>
      </c>
      <c r="V390" s="20">
        <v>4305</v>
      </c>
      <c r="W390" s="20">
        <v>192776761</v>
      </c>
      <c r="X390" s="20">
        <v>3695</v>
      </c>
      <c r="Y390" s="20">
        <v>10629812</v>
      </c>
      <c r="Z390" s="20">
        <v>3870</v>
      </c>
      <c r="AA390" s="20">
        <v>8023062</v>
      </c>
      <c r="AB390" s="20">
        <v>30</v>
      </c>
      <c r="AC390" s="20">
        <v>-88546</v>
      </c>
      <c r="AD390" s="20">
        <v>445</v>
      </c>
      <c r="AE390" s="20">
        <v>10363454</v>
      </c>
      <c r="AF390" s="20">
        <v>3265</v>
      </c>
      <c r="AG390" s="20">
        <v>123651200</v>
      </c>
      <c r="AH390" s="20">
        <v>3240</v>
      </c>
      <c r="AI390" s="20">
        <v>2174911</v>
      </c>
      <c r="AJ390" s="20">
        <v>245</v>
      </c>
      <c r="AK390" s="20">
        <v>161167</v>
      </c>
      <c r="AL390" s="20">
        <v>2945</v>
      </c>
      <c r="AM390" s="20">
        <v>5133216</v>
      </c>
      <c r="AN390" s="20">
        <v>1685</v>
      </c>
      <c r="AO390" s="20">
        <v>557905</v>
      </c>
      <c r="AP390" s="20">
        <v>420</v>
      </c>
      <c r="AQ390" s="20">
        <v>1672919</v>
      </c>
      <c r="AR390" s="20">
        <v>85</v>
      </c>
      <c r="AS390" s="20">
        <v>222048</v>
      </c>
    </row>
    <row r="391" spans="1:45">
      <c r="A391" s="19" t="s">
        <v>436</v>
      </c>
      <c r="B391" s="20">
        <v>400</v>
      </c>
      <c r="C391" s="20">
        <v>820</v>
      </c>
      <c r="D391" s="20">
        <v>38984227</v>
      </c>
      <c r="E391" s="20">
        <v>47600</v>
      </c>
      <c r="F391" s="20">
        <v>300</v>
      </c>
      <c r="G391" s="20">
        <v>1873892</v>
      </c>
      <c r="H391" s="20">
        <v>820</v>
      </c>
      <c r="I391" s="20">
        <v>8396562</v>
      </c>
      <c r="J391" s="20">
        <v>10252</v>
      </c>
      <c r="K391" s="20">
        <v>22</v>
      </c>
      <c r="L391" s="20">
        <v>420</v>
      </c>
      <c r="M391" s="20">
        <v>1897288</v>
      </c>
      <c r="N391" s="20">
        <v>815</v>
      </c>
      <c r="O391" s="20">
        <v>8714623</v>
      </c>
      <c r="P391" s="20">
        <v>815</v>
      </c>
      <c r="Q391" s="20">
        <v>5066152</v>
      </c>
      <c r="R391" s="20">
        <v>110</v>
      </c>
      <c r="S391" s="20">
        <v>-321072</v>
      </c>
      <c r="T391" s="20">
        <v>110</v>
      </c>
      <c r="U391" s="20">
        <v>1799888</v>
      </c>
      <c r="V391" s="20">
        <v>820</v>
      </c>
      <c r="W391" s="20">
        <v>41115107</v>
      </c>
      <c r="X391" s="20">
        <v>670</v>
      </c>
      <c r="Y391" s="20">
        <v>2136701</v>
      </c>
      <c r="Z391" s="20">
        <v>735</v>
      </c>
      <c r="AA391" s="20">
        <v>2749195</v>
      </c>
      <c r="AB391" s="20">
        <v>20</v>
      </c>
      <c r="AC391" s="20">
        <v>-98039</v>
      </c>
      <c r="AD391" s="20">
        <v>100</v>
      </c>
      <c r="AE391" s="20">
        <v>2458991</v>
      </c>
      <c r="AF391" s="20">
        <v>585</v>
      </c>
      <c r="AG391" s="20">
        <v>21991935</v>
      </c>
      <c r="AH391" s="20">
        <v>655</v>
      </c>
      <c r="AI391" s="20">
        <v>520026</v>
      </c>
      <c r="AJ391" s="20">
        <v>40</v>
      </c>
      <c r="AK391" s="20">
        <v>22855</v>
      </c>
      <c r="AL391" s="20">
        <v>510</v>
      </c>
      <c r="AM391" s="20">
        <v>987189</v>
      </c>
      <c r="AN391" s="20">
        <v>260</v>
      </c>
      <c r="AO391" s="20">
        <v>108120</v>
      </c>
      <c r="AP391" s="20">
        <v>65</v>
      </c>
      <c r="AQ391" s="20">
        <v>293059</v>
      </c>
      <c r="AR391" s="20">
        <v>10</v>
      </c>
      <c r="AS391" s="20">
        <v>24618</v>
      </c>
    </row>
    <row r="392" spans="1:45">
      <c r="A392" s="19" t="s">
        <v>437</v>
      </c>
      <c r="B392" s="20">
        <v>3200</v>
      </c>
      <c r="C392" s="20">
        <v>5925</v>
      </c>
      <c r="D392" s="20">
        <v>239186340</v>
      </c>
      <c r="E392" s="20">
        <v>40369</v>
      </c>
      <c r="F392" s="20">
        <v>1890</v>
      </c>
      <c r="G392" s="20">
        <v>5864094</v>
      </c>
      <c r="H392" s="20">
        <v>5925</v>
      </c>
      <c r="I392" s="20">
        <v>42892134</v>
      </c>
      <c r="J392" s="20">
        <v>7239</v>
      </c>
      <c r="K392" s="20">
        <v>18</v>
      </c>
      <c r="L392" s="20">
        <v>2910</v>
      </c>
      <c r="M392" s="20">
        <v>8654083</v>
      </c>
      <c r="N392" s="20">
        <v>5920</v>
      </c>
      <c r="O392" s="20">
        <v>45732392</v>
      </c>
      <c r="P392" s="20">
        <v>5920</v>
      </c>
      <c r="Q392" s="20">
        <v>31211951</v>
      </c>
      <c r="R392" s="20">
        <v>870</v>
      </c>
      <c r="S392" s="20">
        <v>-1877672</v>
      </c>
      <c r="T392" s="20">
        <v>630</v>
      </c>
      <c r="U392" s="20">
        <v>8268654</v>
      </c>
      <c r="V392" s="20">
        <v>5925</v>
      </c>
      <c r="W392" s="20">
        <v>255383325</v>
      </c>
      <c r="X392" s="20">
        <v>5130</v>
      </c>
      <c r="Y392" s="20">
        <v>16009782</v>
      </c>
      <c r="Z392" s="20">
        <v>5405</v>
      </c>
      <c r="AA392" s="20">
        <v>12070516</v>
      </c>
      <c r="AB392" s="20">
        <v>25</v>
      </c>
      <c r="AC392" s="20">
        <v>-94573</v>
      </c>
      <c r="AD392" s="20">
        <v>590</v>
      </c>
      <c r="AE392" s="20">
        <v>13842549</v>
      </c>
      <c r="AF392" s="20">
        <v>4485</v>
      </c>
      <c r="AG392" s="20">
        <v>161066390</v>
      </c>
      <c r="AH392" s="20">
        <v>4690</v>
      </c>
      <c r="AI392" s="20">
        <v>3101359</v>
      </c>
      <c r="AJ392" s="20">
        <v>250</v>
      </c>
      <c r="AK392" s="20">
        <v>167191</v>
      </c>
      <c r="AL392" s="20">
        <v>3965</v>
      </c>
      <c r="AM392" s="20">
        <v>7859846</v>
      </c>
      <c r="AN392" s="20">
        <v>2130</v>
      </c>
      <c r="AO392" s="20">
        <v>557465</v>
      </c>
      <c r="AP392" s="20">
        <v>605</v>
      </c>
      <c r="AQ392" s="20">
        <v>2359726</v>
      </c>
      <c r="AR392" s="20">
        <v>70</v>
      </c>
      <c r="AS392" s="20">
        <v>192131</v>
      </c>
    </row>
    <row r="393" spans="1:45">
      <c r="A393" s="19" t="s">
        <v>438</v>
      </c>
      <c r="B393" s="20">
        <v>5960</v>
      </c>
      <c r="C393" s="20">
        <v>13810</v>
      </c>
      <c r="D393" s="20">
        <v>605925021</v>
      </c>
      <c r="E393" s="20">
        <v>43882</v>
      </c>
      <c r="F393" s="20">
        <v>3955</v>
      </c>
      <c r="G393" s="20">
        <v>9944942</v>
      </c>
      <c r="H393" s="20">
        <v>13810</v>
      </c>
      <c r="I393" s="20">
        <v>116595343</v>
      </c>
      <c r="J393" s="20">
        <v>8444</v>
      </c>
      <c r="K393" s="20">
        <v>19</v>
      </c>
      <c r="L393" s="20">
        <v>6110</v>
      </c>
      <c r="M393" s="20">
        <v>17203614</v>
      </c>
      <c r="N393" s="20">
        <v>13805</v>
      </c>
      <c r="O393" s="20">
        <v>120012750</v>
      </c>
      <c r="P393" s="20">
        <v>13805</v>
      </c>
      <c r="Q393" s="20">
        <v>94538704</v>
      </c>
      <c r="R393" s="20">
        <v>2035</v>
      </c>
      <c r="S393" s="20">
        <v>-5181180</v>
      </c>
      <c r="T393" s="20">
        <v>1195</v>
      </c>
      <c r="U393" s="20">
        <v>13373889</v>
      </c>
      <c r="V393" s="20">
        <v>13805</v>
      </c>
      <c r="W393" s="20">
        <v>644664188</v>
      </c>
      <c r="X393" s="20">
        <v>12410</v>
      </c>
      <c r="Y393" s="20">
        <v>38230373</v>
      </c>
      <c r="Z393" s="20">
        <v>11810</v>
      </c>
      <c r="AA393" s="20">
        <v>21882581</v>
      </c>
      <c r="AB393" s="20">
        <v>95</v>
      </c>
      <c r="AC393" s="20">
        <v>-900124</v>
      </c>
      <c r="AD393" s="20">
        <v>1110</v>
      </c>
      <c r="AE393" s="20">
        <v>26357031</v>
      </c>
      <c r="AF393" s="20">
        <v>11380</v>
      </c>
      <c r="AG393" s="20">
        <v>480565815</v>
      </c>
      <c r="AH393" s="20">
        <v>11160</v>
      </c>
      <c r="AI393" s="20">
        <v>7711483</v>
      </c>
      <c r="AJ393" s="20">
        <v>755</v>
      </c>
      <c r="AK393" s="20">
        <v>485824</v>
      </c>
      <c r="AL393" s="20">
        <v>10415</v>
      </c>
      <c r="AM393" s="20">
        <v>22527307</v>
      </c>
      <c r="AN393" s="20">
        <v>6130</v>
      </c>
      <c r="AO393" s="20">
        <v>1417875</v>
      </c>
      <c r="AP393" s="20">
        <v>1030</v>
      </c>
      <c r="AQ393" s="20">
        <v>3838166</v>
      </c>
      <c r="AR393" s="20">
        <v>210</v>
      </c>
      <c r="AS393" s="20">
        <v>556104</v>
      </c>
    </row>
    <row r="394" spans="1:45">
      <c r="A394" s="19" t="s">
        <v>439</v>
      </c>
      <c r="B394" s="20">
        <v>3385</v>
      </c>
      <c r="C394" s="20">
        <v>9995</v>
      </c>
      <c r="D394" s="20">
        <v>433853842</v>
      </c>
      <c r="E394" s="20">
        <v>43416</v>
      </c>
      <c r="F394" s="20">
        <v>2620</v>
      </c>
      <c r="G394" s="20">
        <v>5238403</v>
      </c>
      <c r="H394" s="20">
        <v>9995</v>
      </c>
      <c r="I394" s="20">
        <v>82284439</v>
      </c>
      <c r="J394" s="20">
        <v>8234</v>
      </c>
      <c r="K394" s="20">
        <v>19</v>
      </c>
      <c r="L394" s="20">
        <v>4060</v>
      </c>
      <c r="M394" s="20">
        <v>8855202</v>
      </c>
      <c r="N394" s="20">
        <v>9990</v>
      </c>
      <c r="O394" s="20">
        <v>84518563</v>
      </c>
      <c r="P394" s="20">
        <v>9985</v>
      </c>
      <c r="Q394" s="20">
        <v>69749538</v>
      </c>
      <c r="R394" s="20">
        <v>1145</v>
      </c>
      <c r="S394" s="20">
        <v>-3097088</v>
      </c>
      <c r="T394" s="20">
        <v>790</v>
      </c>
      <c r="U394" s="20">
        <v>7588966</v>
      </c>
      <c r="V394" s="20">
        <v>9990</v>
      </c>
      <c r="W394" s="20">
        <v>459354646</v>
      </c>
      <c r="X394" s="20">
        <v>9260</v>
      </c>
      <c r="Y394" s="20">
        <v>25341261</v>
      </c>
      <c r="Z394" s="20">
        <v>8535</v>
      </c>
      <c r="AA394" s="20">
        <v>13462774</v>
      </c>
      <c r="AB394" s="20">
        <v>55</v>
      </c>
      <c r="AC394" s="20">
        <v>-137142</v>
      </c>
      <c r="AD394" s="20">
        <v>655</v>
      </c>
      <c r="AE394" s="20">
        <v>16767677</v>
      </c>
      <c r="AF394" s="20">
        <v>8640</v>
      </c>
      <c r="AG394" s="20">
        <v>362475325</v>
      </c>
      <c r="AH394" s="20">
        <v>8045</v>
      </c>
      <c r="AI394" s="20">
        <v>5449024</v>
      </c>
      <c r="AJ394" s="20">
        <v>480</v>
      </c>
      <c r="AK394" s="20">
        <v>298738</v>
      </c>
      <c r="AL394" s="20">
        <v>8085</v>
      </c>
      <c r="AM394" s="20">
        <v>17147122</v>
      </c>
      <c r="AN394" s="20">
        <v>5060</v>
      </c>
      <c r="AO394" s="20">
        <v>1104110</v>
      </c>
      <c r="AP394" s="20">
        <v>815</v>
      </c>
      <c r="AQ394" s="20">
        <v>3219524</v>
      </c>
      <c r="AR394" s="20">
        <v>195</v>
      </c>
      <c r="AS394" s="20">
        <v>524712</v>
      </c>
    </row>
    <row r="395" spans="1:45">
      <c r="A395" s="19" t="s">
        <v>440</v>
      </c>
      <c r="B395" s="20">
        <v>170</v>
      </c>
      <c r="C395" s="20">
        <v>420</v>
      </c>
      <c r="D395" s="20">
        <v>16304589</v>
      </c>
      <c r="E395" s="20">
        <v>38820</v>
      </c>
      <c r="F395" s="20">
        <v>115</v>
      </c>
      <c r="G395" s="20">
        <v>87136</v>
      </c>
      <c r="H395" s="20">
        <v>420</v>
      </c>
      <c r="I395" s="20">
        <v>2665638</v>
      </c>
      <c r="J395" s="20">
        <v>6347</v>
      </c>
      <c r="K395" s="20">
        <v>16</v>
      </c>
      <c r="L395" s="20">
        <v>170</v>
      </c>
      <c r="M395" s="20">
        <v>622255</v>
      </c>
      <c r="N395" s="20">
        <v>420</v>
      </c>
      <c r="O395" s="20">
        <v>2973713</v>
      </c>
      <c r="P395" s="20">
        <v>420</v>
      </c>
      <c r="Q395" s="20">
        <v>2131927</v>
      </c>
      <c r="R395" s="20">
        <v>45</v>
      </c>
      <c r="S395" s="20">
        <v>-18987</v>
      </c>
      <c r="T395" s="20">
        <v>40</v>
      </c>
      <c r="U395" s="20">
        <v>453798</v>
      </c>
      <c r="V395" s="20">
        <v>420</v>
      </c>
      <c r="W395" s="20">
        <v>17393728</v>
      </c>
      <c r="X395" s="20">
        <v>345</v>
      </c>
      <c r="Y395" s="20">
        <v>998778</v>
      </c>
      <c r="Z395" s="20">
        <v>390</v>
      </c>
      <c r="AA395" s="20">
        <v>620832</v>
      </c>
      <c r="AB395" s="20">
        <v>5</v>
      </c>
      <c r="AC395" s="20">
        <v>80653</v>
      </c>
      <c r="AD395" s="20">
        <v>45</v>
      </c>
      <c r="AE395" s="20">
        <v>796480</v>
      </c>
      <c r="AF395" s="20">
        <v>335</v>
      </c>
      <c r="AG395" s="20">
        <v>11279222</v>
      </c>
      <c r="AH395" s="20">
        <v>330</v>
      </c>
      <c r="AI395" s="20">
        <v>211008</v>
      </c>
      <c r="AJ395" s="20">
        <v>15</v>
      </c>
      <c r="AK395" s="20">
        <v>10533</v>
      </c>
      <c r="AL395" s="20">
        <v>285</v>
      </c>
      <c r="AM395" s="20">
        <v>501285</v>
      </c>
      <c r="AN395" s="20">
        <v>115</v>
      </c>
      <c r="AO395" s="20">
        <v>33592</v>
      </c>
      <c r="AP395" s="20">
        <v>60</v>
      </c>
      <c r="AQ395" s="20">
        <v>283722</v>
      </c>
      <c r="AR395" s="20">
        <v>5</v>
      </c>
      <c r="AS395" s="20">
        <v>3121</v>
      </c>
    </row>
    <row r="396" spans="1:45">
      <c r="A396" s="19" t="s">
        <v>441</v>
      </c>
      <c r="B396" s="20">
        <v>1770</v>
      </c>
      <c r="C396" s="20">
        <v>3100</v>
      </c>
      <c r="D396" s="20">
        <v>125465183</v>
      </c>
      <c r="E396" s="20">
        <v>40486</v>
      </c>
      <c r="F396" s="20">
        <v>1110</v>
      </c>
      <c r="G396" s="20">
        <v>3975781</v>
      </c>
      <c r="H396" s="20">
        <v>3100</v>
      </c>
      <c r="I396" s="20">
        <v>22369987</v>
      </c>
      <c r="J396" s="20">
        <v>7218</v>
      </c>
      <c r="K396" s="20">
        <v>18</v>
      </c>
      <c r="L396" s="20">
        <v>1690</v>
      </c>
      <c r="M396" s="20">
        <v>5732072</v>
      </c>
      <c r="N396" s="20">
        <v>3100</v>
      </c>
      <c r="O396" s="20">
        <v>24132127</v>
      </c>
      <c r="P396" s="20">
        <v>3100</v>
      </c>
      <c r="Q396" s="20">
        <v>15123201</v>
      </c>
      <c r="R396" s="20">
        <v>445</v>
      </c>
      <c r="S396" s="20">
        <v>-346270</v>
      </c>
      <c r="T396" s="20">
        <v>410</v>
      </c>
      <c r="U396" s="20">
        <v>6059169</v>
      </c>
      <c r="V396" s="20">
        <v>3100</v>
      </c>
      <c r="W396" s="20">
        <v>134197135</v>
      </c>
      <c r="X396" s="20">
        <v>2565</v>
      </c>
      <c r="Y396" s="20">
        <v>8570918</v>
      </c>
      <c r="Z396" s="20">
        <v>2885</v>
      </c>
      <c r="AA396" s="20">
        <v>7529671</v>
      </c>
      <c r="AB396" s="20">
        <v>40</v>
      </c>
      <c r="AC396" s="20">
        <v>-99079</v>
      </c>
      <c r="AD396" s="20">
        <v>365</v>
      </c>
      <c r="AE396" s="20">
        <v>7784698</v>
      </c>
      <c r="AF396" s="20">
        <v>2190</v>
      </c>
      <c r="AG396" s="20">
        <v>75480427</v>
      </c>
      <c r="AH396" s="20">
        <v>2470</v>
      </c>
      <c r="AI396" s="20">
        <v>1628950</v>
      </c>
      <c r="AJ396" s="20">
        <v>150</v>
      </c>
      <c r="AK396" s="20">
        <v>102373</v>
      </c>
      <c r="AL396" s="20">
        <v>1865</v>
      </c>
      <c r="AM396" s="20">
        <v>3026329</v>
      </c>
      <c r="AN396" s="20">
        <v>990</v>
      </c>
      <c r="AO396" s="20">
        <v>518714</v>
      </c>
      <c r="AP396" s="20">
        <v>325</v>
      </c>
      <c r="AQ396" s="20">
        <v>1291275</v>
      </c>
      <c r="AR396" s="20">
        <v>35</v>
      </c>
      <c r="AS396" s="20">
        <v>105894</v>
      </c>
    </row>
    <row r="397" spans="1:45">
      <c r="A397" s="19" t="s">
        <v>442</v>
      </c>
      <c r="B397" s="20">
        <v>1415</v>
      </c>
      <c r="C397" s="20">
        <v>2890</v>
      </c>
      <c r="D397" s="20">
        <v>129477626</v>
      </c>
      <c r="E397" s="20">
        <v>44802</v>
      </c>
      <c r="F397" s="20">
        <v>1025</v>
      </c>
      <c r="G397" s="20">
        <v>3399609</v>
      </c>
      <c r="H397" s="20">
        <v>2890</v>
      </c>
      <c r="I397" s="20">
        <v>24748677</v>
      </c>
      <c r="J397" s="20">
        <v>8564</v>
      </c>
      <c r="K397" s="20">
        <v>19</v>
      </c>
      <c r="L397" s="20">
        <v>1580</v>
      </c>
      <c r="M397" s="20">
        <v>5388199</v>
      </c>
      <c r="N397" s="20">
        <v>2890</v>
      </c>
      <c r="O397" s="20">
        <v>26259334</v>
      </c>
      <c r="P397" s="20">
        <v>2890</v>
      </c>
      <c r="Q397" s="20">
        <v>17413498</v>
      </c>
      <c r="R397" s="20">
        <v>470</v>
      </c>
      <c r="S397" s="20">
        <v>-632498</v>
      </c>
      <c r="T397" s="20">
        <v>435</v>
      </c>
      <c r="U397" s="20">
        <v>8707991</v>
      </c>
      <c r="V397" s="20">
        <v>2890</v>
      </c>
      <c r="W397" s="20">
        <v>137430874</v>
      </c>
      <c r="X397" s="20">
        <v>2465</v>
      </c>
      <c r="Y397" s="20">
        <v>7786391</v>
      </c>
      <c r="Z397" s="20">
        <v>2600</v>
      </c>
      <c r="AA397" s="20">
        <v>6833123</v>
      </c>
      <c r="AB397" s="20">
        <v>15</v>
      </c>
      <c r="AC397" s="20">
        <v>52623</v>
      </c>
      <c r="AD397" s="20">
        <v>250</v>
      </c>
      <c r="AE397" s="20">
        <v>6374467</v>
      </c>
      <c r="AF397" s="20">
        <v>2100</v>
      </c>
      <c r="AG397" s="20">
        <v>79904630</v>
      </c>
      <c r="AH397" s="20">
        <v>2445</v>
      </c>
      <c r="AI397" s="20">
        <v>1739759</v>
      </c>
      <c r="AJ397" s="20">
        <v>210</v>
      </c>
      <c r="AK397" s="20">
        <v>133432</v>
      </c>
      <c r="AL397" s="20">
        <v>1825</v>
      </c>
      <c r="AM397" s="20">
        <v>2709586</v>
      </c>
      <c r="AN397" s="20">
        <v>850</v>
      </c>
      <c r="AO397" s="20">
        <v>285646</v>
      </c>
      <c r="AP397" s="20">
        <v>205</v>
      </c>
      <c r="AQ397" s="20">
        <v>816895</v>
      </c>
      <c r="AR397" s="20">
        <v>45</v>
      </c>
      <c r="AS397" s="20">
        <v>147672</v>
      </c>
    </row>
    <row r="398" spans="1:45">
      <c r="A398" s="19" t="s">
        <v>443</v>
      </c>
      <c r="B398" s="20">
        <v>600</v>
      </c>
      <c r="C398" s="20">
        <v>1520</v>
      </c>
      <c r="D398" s="20">
        <v>61998376</v>
      </c>
      <c r="E398" s="20">
        <v>40788</v>
      </c>
      <c r="F398" s="20">
        <v>500</v>
      </c>
      <c r="G398" s="20">
        <v>1274939</v>
      </c>
      <c r="H398" s="20">
        <v>1520</v>
      </c>
      <c r="I398" s="20">
        <v>11160477</v>
      </c>
      <c r="J398" s="20">
        <v>7342</v>
      </c>
      <c r="K398" s="20">
        <v>18</v>
      </c>
      <c r="L398" s="20">
        <v>785</v>
      </c>
      <c r="M398" s="20">
        <v>2108446</v>
      </c>
      <c r="N398" s="20">
        <v>1520</v>
      </c>
      <c r="O398" s="20">
        <v>11637783</v>
      </c>
      <c r="P398" s="20">
        <v>1520</v>
      </c>
      <c r="Q398" s="20">
        <v>8303812</v>
      </c>
      <c r="R398" s="20">
        <v>200</v>
      </c>
      <c r="S398" s="20">
        <v>-162997</v>
      </c>
      <c r="T398" s="20">
        <v>145</v>
      </c>
      <c r="U398" s="20">
        <v>2777274</v>
      </c>
      <c r="V398" s="20">
        <v>1520</v>
      </c>
      <c r="W398" s="20">
        <v>65981166</v>
      </c>
      <c r="X398" s="20">
        <v>1285</v>
      </c>
      <c r="Y398" s="20">
        <v>3969638</v>
      </c>
      <c r="Z398" s="20">
        <v>1370</v>
      </c>
      <c r="AA398" s="20">
        <v>2663854</v>
      </c>
      <c r="AB398" s="20">
        <v>15</v>
      </c>
      <c r="AC398" s="20">
        <v>-167904</v>
      </c>
      <c r="AD398" s="20">
        <v>130</v>
      </c>
      <c r="AE398" s="20">
        <v>2780458</v>
      </c>
      <c r="AF398" s="20">
        <v>1190</v>
      </c>
      <c r="AG398" s="20">
        <v>43955542</v>
      </c>
      <c r="AH398" s="20">
        <v>1270</v>
      </c>
      <c r="AI398" s="20">
        <v>835498</v>
      </c>
      <c r="AJ398" s="20">
        <v>95</v>
      </c>
      <c r="AK398" s="20">
        <v>56914</v>
      </c>
      <c r="AL398" s="20">
        <v>1045</v>
      </c>
      <c r="AM398" s="20">
        <v>1462010</v>
      </c>
      <c r="AN398" s="20">
        <v>365</v>
      </c>
      <c r="AO398" s="20">
        <v>447696</v>
      </c>
      <c r="AP398" s="20">
        <v>125</v>
      </c>
      <c r="AQ398" s="20">
        <v>446016</v>
      </c>
      <c r="AR398" s="20">
        <v>20</v>
      </c>
      <c r="AS398" s="20">
        <v>60244</v>
      </c>
    </row>
    <row r="399" spans="1:45">
      <c r="A399" s="21" t="s">
        <v>444</v>
      </c>
      <c r="B399" s="22">
        <v>2495</v>
      </c>
      <c r="C399" s="22">
        <v>6490</v>
      </c>
      <c r="D399" s="22">
        <v>275616679</v>
      </c>
      <c r="E399" s="22">
        <v>42461</v>
      </c>
      <c r="F399" s="22">
        <v>2050</v>
      </c>
      <c r="G399" s="22">
        <v>4468526</v>
      </c>
      <c r="H399" s="22">
        <v>6490</v>
      </c>
      <c r="I399" s="22">
        <v>51544611</v>
      </c>
      <c r="J399" s="22">
        <v>7941</v>
      </c>
      <c r="K399" s="22">
        <v>19</v>
      </c>
      <c r="L399" s="22">
        <v>3320</v>
      </c>
      <c r="M399" s="22">
        <v>8473630</v>
      </c>
      <c r="N399" s="22">
        <v>6485</v>
      </c>
      <c r="O399" s="22">
        <v>53514746</v>
      </c>
      <c r="P399" s="22">
        <v>6490</v>
      </c>
      <c r="Q399" s="22">
        <v>39184278</v>
      </c>
      <c r="R399" s="22">
        <v>810</v>
      </c>
      <c r="S399" s="22">
        <v>-282084</v>
      </c>
      <c r="T399" s="22">
        <v>685</v>
      </c>
      <c r="U399" s="22">
        <v>9019907</v>
      </c>
      <c r="V399" s="22">
        <v>6485</v>
      </c>
      <c r="W399" s="22">
        <v>291865497</v>
      </c>
      <c r="X399" s="22">
        <v>5470</v>
      </c>
      <c r="Y399" s="22">
        <v>15853715</v>
      </c>
      <c r="Z399" s="22">
        <v>5745</v>
      </c>
      <c r="AA399" s="22">
        <v>10556407</v>
      </c>
      <c r="AB399" s="22">
        <v>160</v>
      </c>
      <c r="AC399" s="22">
        <v>815751</v>
      </c>
      <c r="AD399" s="22">
        <v>625</v>
      </c>
      <c r="AE399" s="22">
        <v>13246159</v>
      </c>
      <c r="AF399" s="22">
        <v>5215</v>
      </c>
      <c r="AG399" s="22">
        <v>198822608</v>
      </c>
      <c r="AH399" s="22">
        <v>5425</v>
      </c>
      <c r="AI399" s="22">
        <v>3729112</v>
      </c>
      <c r="AJ399" s="22">
        <v>445</v>
      </c>
      <c r="AK399" s="22">
        <v>280137</v>
      </c>
      <c r="AL399" s="22">
        <v>4320</v>
      </c>
      <c r="AM399" s="22">
        <v>6400136</v>
      </c>
      <c r="AN399" s="22">
        <v>1725</v>
      </c>
      <c r="AO399" s="22">
        <v>687176</v>
      </c>
      <c r="AP399" s="22">
        <v>640</v>
      </c>
      <c r="AQ399" s="22">
        <v>2749637</v>
      </c>
      <c r="AR399" s="22">
        <v>115</v>
      </c>
      <c r="AS399" s="22">
        <v>305530</v>
      </c>
    </row>
    <row r="400" spans="1:45">
      <c r="A400" s="19" t="s">
        <v>445</v>
      </c>
      <c r="B400" s="20">
        <v>575</v>
      </c>
      <c r="C400" s="20">
        <v>1480</v>
      </c>
      <c r="D400" s="20">
        <v>63564439</v>
      </c>
      <c r="E400" s="20">
        <v>42891</v>
      </c>
      <c r="F400" s="20">
        <v>425</v>
      </c>
      <c r="G400" s="20">
        <v>1586517</v>
      </c>
      <c r="H400" s="20">
        <v>1480</v>
      </c>
      <c r="I400" s="20">
        <v>12032019</v>
      </c>
      <c r="J400" s="20">
        <v>8119</v>
      </c>
      <c r="K400" s="20">
        <v>19</v>
      </c>
      <c r="L400" s="20">
        <v>740</v>
      </c>
      <c r="M400" s="20">
        <v>1721432</v>
      </c>
      <c r="N400" s="20">
        <v>1480</v>
      </c>
      <c r="O400" s="20">
        <v>12379779</v>
      </c>
      <c r="P400" s="20">
        <v>1480</v>
      </c>
      <c r="Q400" s="20">
        <v>9237610</v>
      </c>
      <c r="R400" s="20">
        <v>140</v>
      </c>
      <c r="S400" s="20">
        <v>184146</v>
      </c>
      <c r="T400" s="20">
        <v>120</v>
      </c>
      <c r="U400" s="20">
        <v>1470582</v>
      </c>
      <c r="V400" s="20">
        <v>1480</v>
      </c>
      <c r="W400" s="20">
        <v>67044319</v>
      </c>
      <c r="X400" s="20">
        <v>1310</v>
      </c>
      <c r="Y400" s="20">
        <v>3464026</v>
      </c>
      <c r="Z400" s="20">
        <v>1285</v>
      </c>
      <c r="AA400" s="20">
        <v>2889049</v>
      </c>
      <c r="AB400" s="20">
        <v>20</v>
      </c>
      <c r="AC400" s="20">
        <v>439989</v>
      </c>
      <c r="AD400" s="20">
        <v>95</v>
      </c>
      <c r="AE400" s="20">
        <v>2527392</v>
      </c>
      <c r="AF400" s="20">
        <v>1260</v>
      </c>
      <c r="AG400" s="20">
        <v>48197643</v>
      </c>
      <c r="AH400" s="20">
        <v>1235</v>
      </c>
      <c r="AI400" s="20">
        <v>857943</v>
      </c>
      <c r="AJ400" s="20">
        <v>110</v>
      </c>
      <c r="AK400" s="20">
        <v>75886</v>
      </c>
      <c r="AL400" s="20">
        <v>1120</v>
      </c>
      <c r="AM400" s="20">
        <v>1563009</v>
      </c>
      <c r="AN400" s="20">
        <v>330</v>
      </c>
      <c r="AO400" s="20">
        <v>114535</v>
      </c>
      <c r="AP400" s="20">
        <v>130</v>
      </c>
      <c r="AQ400" s="20">
        <v>515974</v>
      </c>
      <c r="AR400" s="20">
        <v>10</v>
      </c>
      <c r="AS400" s="20">
        <v>34265</v>
      </c>
    </row>
    <row r="401" spans="1:45">
      <c r="A401" s="19" t="s">
        <v>446</v>
      </c>
      <c r="B401" s="20">
        <v>50</v>
      </c>
      <c r="C401" s="20">
        <v>160</v>
      </c>
      <c r="D401" s="20">
        <v>6396566</v>
      </c>
      <c r="E401" s="20">
        <v>40230</v>
      </c>
      <c r="F401" s="20">
        <v>25</v>
      </c>
      <c r="G401" s="20">
        <v>85956</v>
      </c>
      <c r="H401" s="20">
        <v>160</v>
      </c>
      <c r="I401" s="20">
        <v>1113342</v>
      </c>
      <c r="J401" s="20">
        <v>7002</v>
      </c>
      <c r="K401" s="20">
        <v>17</v>
      </c>
      <c r="L401" s="20">
        <v>50</v>
      </c>
      <c r="M401" s="20">
        <v>69959</v>
      </c>
      <c r="N401" s="20">
        <v>160</v>
      </c>
      <c r="O401" s="20">
        <v>1162249</v>
      </c>
      <c r="P401" s="20">
        <v>160</v>
      </c>
      <c r="Q401" s="20">
        <v>924328</v>
      </c>
      <c r="R401" s="20">
        <v>30</v>
      </c>
      <c r="S401" s="20">
        <v>-141596</v>
      </c>
      <c r="T401" s="20">
        <v>5</v>
      </c>
      <c r="U401" s="20">
        <v>151969</v>
      </c>
      <c r="V401" s="20">
        <v>160</v>
      </c>
      <c r="W401" s="20">
        <v>6840736</v>
      </c>
      <c r="X401" s="20">
        <v>130</v>
      </c>
      <c r="Y401" s="20">
        <v>444170</v>
      </c>
      <c r="Z401" s="20">
        <v>130</v>
      </c>
      <c r="AA401" s="20">
        <v>224842</v>
      </c>
      <c r="AB401" s="20">
        <v>5</v>
      </c>
      <c r="AC401" s="20">
        <v>41396</v>
      </c>
      <c r="AD401" s="20">
        <v>10</v>
      </c>
      <c r="AE401" s="20">
        <v>146507</v>
      </c>
      <c r="AF401" s="20">
        <v>130</v>
      </c>
      <c r="AG401" s="20">
        <v>5456523</v>
      </c>
      <c r="AH401" s="20">
        <v>125</v>
      </c>
      <c r="AI401" s="20">
        <v>85082</v>
      </c>
      <c r="AJ401" s="20">
        <v>5</v>
      </c>
      <c r="AK401" s="20">
        <v>3905</v>
      </c>
      <c r="AL401" s="20">
        <v>110</v>
      </c>
      <c r="AM401" s="20">
        <v>279931</v>
      </c>
      <c r="AN401" s="20">
        <v>55</v>
      </c>
      <c r="AO401" s="20">
        <v>18581</v>
      </c>
      <c r="AP401" s="20">
        <v>10</v>
      </c>
      <c r="AQ401" s="20">
        <v>44333</v>
      </c>
      <c r="AR401" s="20">
        <v>5</v>
      </c>
      <c r="AS401" s="20">
        <v>2963</v>
      </c>
    </row>
    <row r="402" spans="1:45">
      <c r="A402" s="19" t="s">
        <v>447</v>
      </c>
      <c r="B402" s="20">
        <v>200</v>
      </c>
      <c r="C402" s="20">
        <v>960</v>
      </c>
      <c r="D402" s="20">
        <v>50379526</v>
      </c>
      <c r="E402" s="20">
        <v>52424</v>
      </c>
      <c r="F402" s="20">
        <v>290</v>
      </c>
      <c r="G402" s="20">
        <v>2612695</v>
      </c>
      <c r="H402" s="20">
        <v>960</v>
      </c>
      <c r="I402" s="20">
        <v>11797070</v>
      </c>
      <c r="J402" s="20">
        <v>12276</v>
      </c>
      <c r="K402" s="20">
        <v>23</v>
      </c>
      <c r="L402" s="20">
        <v>450</v>
      </c>
      <c r="M402" s="20">
        <v>982368</v>
      </c>
      <c r="N402" s="20">
        <v>960</v>
      </c>
      <c r="O402" s="20">
        <v>11622985</v>
      </c>
      <c r="P402" s="20">
        <v>960</v>
      </c>
      <c r="Q402" s="20">
        <v>7758866</v>
      </c>
      <c r="R402" s="20">
        <v>215</v>
      </c>
      <c r="S402" s="20">
        <v>-871107</v>
      </c>
      <c r="T402" s="20">
        <v>75</v>
      </c>
      <c r="U402" s="20">
        <v>979222</v>
      </c>
      <c r="V402" s="20">
        <v>960</v>
      </c>
      <c r="W402" s="20">
        <v>53760459</v>
      </c>
      <c r="X402" s="20">
        <v>815</v>
      </c>
      <c r="Y402" s="20">
        <v>3246093</v>
      </c>
      <c r="Z402" s="20">
        <v>790</v>
      </c>
      <c r="AA402" s="20">
        <v>3226577</v>
      </c>
      <c r="AB402" s="20">
        <v>5</v>
      </c>
      <c r="AC402" s="20">
        <v>208240</v>
      </c>
      <c r="AD402" s="20">
        <v>80</v>
      </c>
      <c r="AE402" s="20">
        <v>2286749</v>
      </c>
      <c r="AF402" s="20">
        <v>790</v>
      </c>
      <c r="AG402" s="20">
        <v>35331000</v>
      </c>
      <c r="AH402" s="20">
        <v>815</v>
      </c>
      <c r="AI402" s="20">
        <v>704606</v>
      </c>
      <c r="AJ402" s="20">
        <v>100</v>
      </c>
      <c r="AK402" s="20">
        <v>68399</v>
      </c>
      <c r="AL402" s="20">
        <v>685</v>
      </c>
      <c r="AM402" s="20">
        <v>1470090</v>
      </c>
      <c r="AN402" s="20">
        <v>330</v>
      </c>
      <c r="AO402" s="20">
        <v>106547</v>
      </c>
      <c r="AP402" s="20">
        <v>35</v>
      </c>
      <c r="AQ402" s="20">
        <v>110624</v>
      </c>
      <c r="AR402" s="20">
        <v>20</v>
      </c>
      <c r="AS402" s="20">
        <v>63312</v>
      </c>
    </row>
    <row r="403" spans="1:45">
      <c r="A403" s="19" t="s">
        <v>448</v>
      </c>
      <c r="B403" s="20">
        <v>330</v>
      </c>
      <c r="C403" s="20">
        <v>1250</v>
      </c>
      <c r="D403" s="20">
        <v>58692048</v>
      </c>
      <c r="E403" s="20">
        <v>46991</v>
      </c>
      <c r="F403" s="20">
        <v>390</v>
      </c>
      <c r="G403" s="20">
        <v>1211390</v>
      </c>
      <c r="H403" s="20">
        <v>1250</v>
      </c>
      <c r="I403" s="20">
        <v>12461452</v>
      </c>
      <c r="J403" s="20">
        <v>9977</v>
      </c>
      <c r="K403" s="20">
        <v>21</v>
      </c>
      <c r="L403" s="20">
        <v>635</v>
      </c>
      <c r="M403" s="20">
        <v>2281888</v>
      </c>
      <c r="N403" s="20">
        <v>1250</v>
      </c>
      <c r="O403" s="20">
        <v>12471915</v>
      </c>
      <c r="P403" s="20">
        <v>1250</v>
      </c>
      <c r="Q403" s="20">
        <v>9331797</v>
      </c>
      <c r="R403" s="20">
        <v>345</v>
      </c>
      <c r="S403" s="20">
        <v>-1354834</v>
      </c>
      <c r="T403" s="20">
        <v>95</v>
      </c>
      <c r="U403" s="20">
        <v>2419376</v>
      </c>
      <c r="V403" s="20">
        <v>1250</v>
      </c>
      <c r="W403" s="20">
        <v>61819682</v>
      </c>
      <c r="X403" s="20">
        <v>1030</v>
      </c>
      <c r="Y403" s="20">
        <v>3045429</v>
      </c>
      <c r="Z403" s="20">
        <v>1065</v>
      </c>
      <c r="AA403" s="20">
        <v>2108635</v>
      </c>
      <c r="AB403" s="20">
        <v>20</v>
      </c>
      <c r="AC403" s="20">
        <v>459584</v>
      </c>
      <c r="AD403" s="20">
        <v>110</v>
      </c>
      <c r="AE403" s="20">
        <v>2465852</v>
      </c>
      <c r="AF403" s="20">
        <v>975</v>
      </c>
      <c r="AG403" s="20">
        <v>41183473</v>
      </c>
      <c r="AH403" s="20">
        <v>1035</v>
      </c>
      <c r="AI403" s="20">
        <v>807169</v>
      </c>
      <c r="AJ403" s="20">
        <v>65</v>
      </c>
      <c r="AK403" s="20">
        <v>56614</v>
      </c>
      <c r="AL403" s="20">
        <v>830</v>
      </c>
      <c r="AM403" s="20">
        <v>1806325</v>
      </c>
      <c r="AN403" s="20">
        <v>370</v>
      </c>
      <c r="AO403" s="20">
        <v>105198</v>
      </c>
      <c r="AP403" s="20">
        <v>50</v>
      </c>
      <c r="AQ403" s="20">
        <v>184037</v>
      </c>
      <c r="AR403" s="20">
        <v>25</v>
      </c>
      <c r="AS403" s="20">
        <v>70218</v>
      </c>
    </row>
    <row r="404" spans="1:45">
      <c r="A404" s="19" t="s">
        <v>449</v>
      </c>
      <c r="B404" s="20">
        <v>1110</v>
      </c>
      <c r="C404" s="20">
        <v>5465</v>
      </c>
      <c r="D404" s="20">
        <v>250771666</v>
      </c>
      <c r="E404" s="20">
        <v>45895</v>
      </c>
      <c r="F404" s="20">
        <v>1025</v>
      </c>
      <c r="G404" s="20">
        <v>626750</v>
      </c>
      <c r="H404" s="20">
        <v>5465</v>
      </c>
      <c r="I404" s="20">
        <v>49488767</v>
      </c>
      <c r="J404" s="20">
        <v>9057</v>
      </c>
      <c r="K404" s="20">
        <v>20</v>
      </c>
      <c r="L404" s="20">
        <v>1740</v>
      </c>
      <c r="M404" s="20">
        <v>1607770</v>
      </c>
      <c r="N404" s="20">
        <v>5465</v>
      </c>
      <c r="O404" s="20">
        <v>49101544</v>
      </c>
      <c r="P404" s="20">
        <v>5465</v>
      </c>
      <c r="Q404" s="20">
        <v>47849525</v>
      </c>
      <c r="R404" s="20">
        <v>680</v>
      </c>
      <c r="S404" s="20">
        <v>-6099936</v>
      </c>
      <c r="T404" s="20">
        <v>215</v>
      </c>
      <c r="U404" s="20">
        <v>2700217</v>
      </c>
      <c r="V404" s="20">
        <v>5465</v>
      </c>
      <c r="W404" s="20">
        <v>263504209</v>
      </c>
      <c r="X404" s="20">
        <v>5150</v>
      </c>
      <c r="Y404" s="20">
        <v>12712658</v>
      </c>
      <c r="Z404" s="20">
        <v>4315</v>
      </c>
      <c r="AA404" s="20">
        <v>4166932</v>
      </c>
      <c r="AB404" s="20">
        <v>15</v>
      </c>
      <c r="AC404" s="20">
        <v>-123101</v>
      </c>
      <c r="AD404" s="20">
        <v>270</v>
      </c>
      <c r="AE404" s="20">
        <v>5958926</v>
      </c>
      <c r="AF404" s="20">
        <v>5180</v>
      </c>
      <c r="AG404" s="20">
        <v>243955910</v>
      </c>
      <c r="AH404" s="20">
        <v>4850</v>
      </c>
      <c r="AI404" s="20">
        <v>3530497</v>
      </c>
      <c r="AJ404" s="20">
        <v>495</v>
      </c>
      <c r="AK404" s="20">
        <v>289923</v>
      </c>
      <c r="AL404" s="20">
        <v>4865</v>
      </c>
      <c r="AM404" s="20">
        <v>10345433</v>
      </c>
      <c r="AN404" s="20">
        <v>2580</v>
      </c>
      <c r="AO404" s="20">
        <v>809080</v>
      </c>
      <c r="AP404" s="20">
        <v>275</v>
      </c>
      <c r="AQ404" s="20">
        <v>849526</v>
      </c>
      <c r="AR404" s="20">
        <v>170</v>
      </c>
      <c r="AS404" s="20">
        <v>481727</v>
      </c>
    </row>
    <row r="405" spans="1:45">
      <c r="A405" s="19" t="s">
        <v>450</v>
      </c>
      <c r="B405" s="20">
        <v>350</v>
      </c>
      <c r="C405" s="20">
        <v>745</v>
      </c>
      <c r="D405" s="20">
        <v>27463375</v>
      </c>
      <c r="E405" s="20">
        <v>36864</v>
      </c>
      <c r="F405" s="20">
        <v>45</v>
      </c>
      <c r="G405" s="20">
        <v>15877</v>
      </c>
      <c r="H405" s="20">
        <v>745</v>
      </c>
      <c r="I405" s="20">
        <v>4357427</v>
      </c>
      <c r="J405" s="20">
        <v>5849</v>
      </c>
      <c r="K405" s="20">
        <v>16</v>
      </c>
      <c r="L405" s="20">
        <v>115</v>
      </c>
      <c r="M405" s="20">
        <v>154578</v>
      </c>
      <c r="N405" s="20">
        <v>745</v>
      </c>
      <c r="O405" s="20">
        <v>4674591</v>
      </c>
      <c r="P405" s="20">
        <v>745</v>
      </c>
      <c r="Q405" s="20">
        <v>4264321</v>
      </c>
      <c r="R405" s="20">
        <v>25</v>
      </c>
      <c r="S405" s="20">
        <v>-174125</v>
      </c>
      <c r="T405" s="20">
        <v>10</v>
      </c>
      <c r="U405" s="20">
        <v>123307</v>
      </c>
      <c r="V405" s="20">
        <v>745</v>
      </c>
      <c r="W405" s="20">
        <v>29418188</v>
      </c>
      <c r="X405" s="20">
        <v>710</v>
      </c>
      <c r="Y405" s="20">
        <v>1947902</v>
      </c>
      <c r="Z405" s="20">
        <v>655</v>
      </c>
      <c r="AA405" s="20">
        <v>709790</v>
      </c>
      <c r="AB405" s="20">
        <v>0</v>
      </c>
      <c r="AC405" s="20">
        <v>0</v>
      </c>
      <c r="AD405" s="20">
        <v>15</v>
      </c>
      <c r="AE405" s="20">
        <v>497551</v>
      </c>
      <c r="AF405" s="20">
        <v>725</v>
      </c>
      <c r="AG405" s="20">
        <v>27149064</v>
      </c>
      <c r="AH405" s="20">
        <v>585</v>
      </c>
      <c r="AI405" s="20">
        <v>351031</v>
      </c>
      <c r="AJ405" s="20">
        <v>35</v>
      </c>
      <c r="AK405" s="20">
        <v>19854</v>
      </c>
      <c r="AL405" s="20">
        <v>685</v>
      </c>
      <c r="AM405" s="20">
        <v>1249039</v>
      </c>
      <c r="AN405" s="20">
        <v>330</v>
      </c>
      <c r="AO405" s="20">
        <v>364852</v>
      </c>
      <c r="AP405" s="20">
        <v>115</v>
      </c>
      <c r="AQ405" s="20">
        <v>501369</v>
      </c>
      <c r="AR405" s="20">
        <v>5</v>
      </c>
      <c r="AS405" s="20">
        <v>17375</v>
      </c>
    </row>
    <row r="406" spans="1:45">
      <c r="A406" s="19" t="s">
        <v>451</v>
      </c>
      <c r="B406" s="20">
        <v>7715</v>
      </c>
      <c r="C406" s="20">
        <v>33060</v>
      </c>
      <c r="D406" s="20">
        <v>1529890057</v>
      </c>
      <c r="E406" s="20">
        <v>46273</v>
      </c>
      <c r="F406" s="20">
        <v>6660</v>
      </c>
      <c r="G406" s="20">
        <v>8121334</v>
      </c>
      <c r="H406" s="20">
        <v>33060</v>
      </c>
      <c r="I406" s="20">
        <v>304638057</v>
      </c>
      <c r="J406" s="20">
        <v>9214</v>
      </c>
      <c r="K406" s="20">
        <v>20</v>
      </c>
      <c r="L406" s="20">
        <v>10925</v>
      </c>
      <c r="M406" s="20">
        <v>15108374</v>
      </c>
      <c r="N406" s="20">
        <v>33050</v>
      </c>
      <c r="O406" s="20">
        <v>303424778</v>
      </c>
      <c r="P406" s="20">
        <v>33055</v>
      </c>
      <c r="Q406" s="20">
        <v>288738214</v>
      </c>
      <c r="R406" s="20">
        <v>4120</v>
      </c>
      <c r="S406" s="20">
        <v>-34890965</v>
      </c>
      <c r="T406" s="20">
        <v>1480</v>
      </c>
      <c r="U406" s="20">
        <v>16475649</v>
      </c>
      <c r="V406" s="20">
        <v>33060</v>
      </c>
      <c r="W406" s="20">
        <v>1606263098</v>
      </c>
      <c r="X406" s="20">
        <v>30845</v>
      </c>
      <c r="Y406" s="20">
        <v>75561639</v>
      </c>
      <c r="Z406" s="20">
        <v>26360</v>
      </c>
      <c r="AA406" s="20">
        <v>30742868</v>
      </c>
      <c r="AB406" s="20">
        <v>80</v>
      </c>
      <c r="AC406" s="20">
        <v>-1274492</v>
      </c>
      <c r="AD406" s="20">
        <v>1690</v>
      </c>
      <c r="AE406" s="20">
        <v>33577974</v>
      </c>
      <c r="AF406" s="20">
        <v>31035</v>
      </c>
      <c r="AG406" s="20">
        <v>1456480193</v>
      </c>
      <c r="AH406" s="20">
        <v>29275</v>
      </c>
      <c r="AI406" s="20">
        <v>21464717</v>
      </c>
      <c r="AJ406" s="20">
        <v>2865</v>
      </c>
      <c r="AK406" s="20">
        <v>1692900</v>
      </c>
      <c r="AL406" s="20">
        <v>28730</v>
      </c>
      <c r="AM406" s="20">
        <v>59567976</v>
      </c>
      <c r="AN406" s="20">
        <v>14970</v>
      </c>
      <c r="AO406" s="20">
        <v>4727833</v>
      </c>
      <c r="AP406" s="20">
        <v>1940</v>
      </c>
      <c r="AQ406" s="20">
        <v>6566455</v>
      </c>
      <c r="AR406" s="20">
        <v>995</v>
      </c>
      <c r="AS406" s="20">
        <v>2820372</v>
      </c>
    </row>
    <row r="407" spans="1:45">
      <c r="A407" s="19" t="s">
        <v>452</v>
      </c>
      <c r="B407" s="20">
        <v>40</v>
      </c>
      <c r="C407" s="20">
        <v>130</v>
      </c>
      <c r="D407" s="20">
        <v>5706115</v>
      </c>
      <c r="E407" s="20">
        <v>44233</v>
      </c>
      <c r="F407" s="20">
        <v>30</v>
      </c>
      <c r="G407" s="20">
        <v>126628</v>
      </c>
      <c r="H407" s="20">
        <v>130</v>
      </c>
      <c r="I407" s="20">
        <v>1139258</v>
      </c>
      <c r="J407" s="20">
        <v>8831</v>
      </c>
      <c r="K407" s="20">
        <v>20</v>
      </c>
      <c r="L407" s="20">
        <v>55</v>
      </c>
      <c r="M407" s="20">
        <v>118657</v>
      </c>
      <c r="N407" s="20">
        <v>130</v>
      </c>
      <c r="O407" s="20">
        <v>1148854</v>
      </c>
      <c r="P407" s="20">
        <v>130</v>
      </c>
      <c r="Q407" s="20">
        <v>971759</v>
      </c>
      <c r="R407" s="20">
        <v>15</v>
      </c>
      <c r="S407" s="20">
        <v>-95171</v>
      </c>
      <c r="T407" s="20">
        <v>10</v>
      </c>
      <c r="U407" s="20">
        <v>149416</v>
      </c>
      <c r="V407" s="20">
        <v>130</v>
      </c>
      <c r="W407" s="20">
        <v>6098978</v>
      </c>
      <c r="X407" s="20">
        <v>115</v>
      </c>
      <c r="Y407" s="20">
        <v>392863</v>
      </c>
      <c r="Z407" s="20">
        <v>110</v>
      </c>
      <c r="AA407" s="20">
        <v>225354</v>
      </c>
      <c r="AB407" s="20">
        <v>5</v>
      </c>
      <c r="AC407" s="20">
        <v>19456</v>
      </c>
      <c r="AD407" s="20">
        <v>10</v>
      </c>
      <c r="AE407" s="20">
        <v>118482</v>
      </c>
      <c r="AF407" s="20">
        <v>115</v>
      </c>
      <c r="AG407" s="20">
        <v>4824015</v>
      </c>
      <c r="AH407" s="20">
        <v>110</v>
      </c>
      <c r="AI407" s="20">
        <v>77986</v>
      </c>
      <c r="AJ407" s="20">
        <v>10</v>
      </c>
      <c r="AK407" s="20">
        <v>6905</v>
      </c>
      <c r="AL407" s="20">
        <v>100</v>
      </c>
      <c r="AM407" s="20">
        <v>214850</v>
      </c>
      <c r="AN407" s="20">
        <v>65</v>
      </c>
      <c r="AO407" s="20">
        <v>23463</v>
      </c>
      <c r="AP407" s="20">
        <v>20</v>
      </c>
      <c r="AQ407" s="20">
        <v>84319</v>
      </c>
      <c r="AR407" s="20">
        <v>5</v>
      </c>
      <c r="AS407" s="20">
        <v>15744</v>
      </c>
    </row>
    <row r="408" spans="1:45">
      <c r="A408" s="19" t="s">
        <v>453</v>
      </c>
      <c r="B408" s="20">
        <v>1360</v>
      </c>
      <c r="C408" s="20">
        <v>5380</v>
      </c>
      <c r="D408" s="20">
        <v>230337583</v>
      </c>
      <c r="E408" s="20">
        <v>42798</v>
      </c>
      <c r="F408" s="20">
        <v>895</v>
      </c>
      <c r="G408" s="20">
        <v>583246</v>
      </c>
      <c r="H408" s="20">
        <v>5380</v>
      </c>
      <c r="I408" s="20">
        <v>42528355</v>
      </c>
      <c r="J408" s="20">
        <v>7902</v>
      </c>
      <c r="K408" s="20">
        <v>18</v>
      </c>
      <c r="L408" s="20">
        <v>1600</v>
      </c>
      <c r="M408" s="20">
        <v>1897508</v>
      </c>
      <c r="N408" s="20">
        <v>5380</v>
      </c>
      <c r="O408" s="20">
        <v>42964474</v>
      </c>
      <c r="P408" s="20">
        <v>5380</v>
      </c>
      <c r="Q408" s="20">
        <v>41223805</v>
      </c>
      <c r="R408" s="20">
        <v>565</v>
      </c>
      <c r="S408" s="20">
        <v>-4620008</v>
      </c>
      <c r="T408" s="20">
        <v>145</v>
      </c>
      <c r="U408" s="20">
        <v>762778</v>
      </c>
      <c r="V408" s="20">
        <v>5380</v>
      </c>
      <c r="W408" s="20">
        <v>242177680</v>
      </c>
      <c r="X408" s="20">
        <v>5065</v>
      </c>
      <c r="Y408" s="20">
        <v>11822084</v>
      </c>
      <c r="Z408" s="20">
        <v>4440</v>
      </c>
      <c r="AA408" s="20">
        <v>4518691</v>
      </c>
      <c r="AB408" s="20">
        <v>10</v>
      </c>
      <c r="AC408" s="20">
        <v>-55682</v>
      </c>
      <c r="AD408" s="20">
        <v>250</v>
      </c>
      <c r="AE408" s="20">
        <v>4602876</v>
      </c>
      <c r="AF408" s="20">
        <v>5090</v>
      </c>
      <c r="AG408" s="20">
        <v>225323121</v>
      </c>
      <c r="AH408" s="20">
        <v>4680</v>
      </c>
      <c r="AI408" s="20">
        <v>3180049</v>
      </c>
      <c r="AJ408" s="20">
        <v>395</v>
      </c>
      <c r="AK408" s="20">
        <v>226123</v>
      </c>
      <c r="AL408" s="20">
        <v>4780</v>
      </c>
      <c r="AM408" s="20">
        <v>9091006</v>
      </c>
      <c r="AN408" s="20">
        <v>2475</v>
      </c>
      <c r="AO408" s="20">
        <v>1076208</v>
      </c>
      <c r="AP408" s="20">
        <v>435</v>
      </c>
      <c r="AQ408" s="20">
        <v>1640710</v>
      </c>
      <c r="AR408" s="20">
        <v>120</v>
      </c>
      <c r="AS408" s="20">
        <v>313150</v>
      </c>
    </row>
    <row r="409" spans="1:45">
      <c r="A409" s="19" t="s">
        <v>454</v>
      </c>
      <c r="B409" s="20">
        <v>1870</v>
      </c>
      <c r="C409" s="20">
        <v>7970</v>
      </c>
      <c r="D409" s="20">
        <v>397288480</v>
      </c>
      <c r="E409" s="20">
        <v>49861</v>
      </c>
      <c r="F409" s="20">
        <v>1955</v>
      </c>
      <c r="G409" s="20">
        <v>6677986</v>
      </c>
      <c r="H409" s="20">
        <v>7970</v>
      </c>
      <c r="I409" s="20">
        <v>85047582</v>
      </c>
      <c r="J409" s="20">
        <v>10674</v>
      </c>
      <c r="K409" s="20">
        <v>21</v>
      </c>
      <c r="L409" s="20">
        <v>3125</v>
      </c>
      <c r="M409" s="20">
        <v>5970066</v>
      </c>
      <c r="N409" s="20">
        <v>7965</v>
      </c>
      <c r="O409" s="20">
        <v>84132263</v>
      </c>
      <c r="P409" s="20">
        <v>7970</v>
      </c>
      <c r="Q409" s="20">
        <v>73873711</v>
      </c>
      <c r="R409" s="20">
        <v>1235</v>
      </c>
      <c r="S409" s="20">
        <v>-10244536</v>
      </c>
      <c r="T409" s="20">
        <v>475</v>
      </c>
      <c r="U409" s="20">
        <v>8430342</v>
      </c>
      <c r="V409" s="20">
        <v>7965</v>
      </c>
      <c r="W409" s="20">
        <v>418005368</v>
      </c>
      <c r="X409" s="20">
        <v>7335</v>
      </c>
      <c r="Y409" s="20">
        <v>20533548</v>
      </c>
      <c r="Z409" s="20">
        <v>6390</v>
      </c>
      <c r="AA409" s="20">
        <v>11942762</v>
      </c>
      <c r="AB409" s="20">
        <v>30</v>
      </c>
      <c r="AC409" s="20">
        <v>-301636</v>
      </c>
      <c r="AD409" s="20">
        <v>420</v>
      </c>
      <c r="AE409" s="20">
        <v>9984862</v>
      </c>
      <c r="AF409" s="20">
        <v>7365</v>
      </c>
      <c r="AG409" s="20">
        <v>356669596</v>
      </c>
      <c r="AH409" s="20">
        <v>7070</v>
      </c>
      <c r="AI409" s="20">
        <v>5598660</v>
      </c>
      <c r="AJ409" s="20">
        <v>645</v>
      </c>
      <c r="AK409" s="20">
        <v>383221</v>
      </c>
      <c r="AL409" s="20">
        <v>6680</v>
      </c>
      <c r="AM409" s="20">
        <v>13277250</v>
      </c>
      <c r="AN409" s="20">
        <v>3410</v>
      </c>
      <c r="AO409" s="20">
        <v>1279639</v>
      </c>
      <c r="AP409" s="20">
        <v>390</v>
      </c>
      <c r="AQ409" s="20">
        <v>1272261</v>
      </c>
      <c r="AR409" s="20">
        <v>195</v>
      </c>
      <c r="AS409" s="20">
        <v>536606</v>
      </c>
    </row>
    <row r="410" spans="1:45">
      <c r="A410" s="19" t="s">
        <v>455</v>
      </c>
      <c r="B410" s="20">
        <v>2535</v>
      </c>
      <c r="C410" s="20">
        <v>11700</v>
      </c>
      <c r="D410" s="20">
        <v>524829710</v>
      </c>
      <c r="E410" s="20">
        <v>44850</v>
      </c>
      <c r="F410" s="20">
        <v>2310</v>
      </c>
      <c r="G410" s="20">
        <v>2294756</v>
      </c>
      <c r="H410" s="20">
        <v>11700</v>
      </c>
      <c r="I410" s="20">
        <v>102225720</v>
      </c>
      <c r="J410" s="20">
        <v>8736</v>
      </c>
      <c r="K410" s="20">
        <v>19</v>
      </c>
      <c r="L410" s="20">
        <v>3685</v>
      </c>
      <c r="M410" s="20">
        <v>4013268</v>
      </c>
      <c r="N410" s="20">
        <v>11700</v>
      </c>
      <c r="O410" s="20">
        <v>101635363</v>
      </c>
      <c r="P410" s="20">
        <v>11700</v>
      </c>
      <c r="Q410" s="20">
        <v>97264045</v>
      </c>
      <c r="R410" s="20">
        <v>1415</v>
      </c>
      <c r="S410" s="20">
        <v>-12166515</v>
      </c>
      <c r="T410" s="20">
        <v>485</v>
      </c>
      <c r="U410" s="20">
        <v>3719672</v>
      </c>
      <c r="V410" s="20">
        <v>11700</v>
      </c>
      <c r="W410" s="20">
        <v>552492475</v>
      </c>
      <c r="X410" s="20">
        <v>10915</v>
      </c>
      <c r="Y410" s="20">
        <v>27589950</v>
      </c>
      <c r="Z410" s="20">
        <v>9415</v>
      </c>
      <c r="AA410" s="20">
        <v>9850535</v>
      </c>
      <c r="AB410" s="20">
        <v>30</v>
      </c>
      <c r="AC410" s="20">
        <v>-267706</v>
      </c>
      <c r="AD410" s="20">
        <v>615</v>
      </c>
      <c r="AE410" s="20">
        <v>12965283</v>
      </c>
      <c r="AF410" s="20">
        <v>11040</v>
      </c>
      <c r="AG410" s="20">
        <v>508436514</v>
      </c>
      <c r="AH410" s="20">
        <v>10225</v>
      </c>
      <c r="AI410" s="20">
        <v>7334845</v>
      </c>
      <c r="AJ410" s="20">
        <v>965</v>
      </c>
      <c r="AK410" s="20">
        <v>582736</v>
      </c>
      <c r="AL410" s="20">
        <v>10275</v>
      </c>
      <c r="AM410" s="20">
        <v>21501722</v>
      </c>
      <c r="AN410" s="20">
        <v>5385</v>
      </c>
      <c r="AO410" s="20">
        <v>1877168</v>
      </c>
      <c r="AP410" s="20">
        <v>640</v>
      </c>
      <c r="AQ410" s="20">
        <v>2115444</v>
      </c>
      <c r="AR410" s="20">
        <v>315</v>
      </c>
      <c r="AS410" s="20">
        <v>887378</v>
      </c>
    </row>
    <row r="411" spans="1:45">
      <c r="A411" s="19" t="s">
        <v>456</v>
      </c>
      <c r="B411" s="20">
        <v>3040</v>
      </c>
      <c r="C411" s="20">
        <v>15810</v>
      </c>
      <c r="D411" s="20">
        <v>819604059</v>
      </c>
      <c r="E411" s="20">
        <v>51841</v>
      </c>
      <c r="F411" s="20">
        <v>3585</v>
      </c>
      <c r="G411" s="20">
        <v>4167449</v>
      </c>
      <c r="H411" s="20">
        <v>15810</v>
      </c>
      <c r="I411" s="20">
        <v>177458636</v>
      </c>
      <c r="J411" s="20">
        <v>11224</v>
      </c>
      <c r="K411" s="20">
        <v>22</v>
      </c>
      <c r="L411" s="20">
        <v>5675</v>
      </c>
      <c r="M411" s="20">
        <v>5892664</v>
      </c>
      <c r="N411" s="20">
        <v>15805</v>
      </c>
      <c r="O411" s="20">
        <v>173686120</v>
      </c>
      <c r="P411" s="20">
        <v>15810</v>
      </c>
      <c r="Q411" s="20">
        <v>167654138</v>
      </c>
      <c r="R411" s="20">
        <v>2275</v>
      </c>
      <c r="S411" s="20">
        <v>-20944714</v>
      </c>
      <c r="T411" s="20">
        <v>820</v>
      </c>
      <c r="U411" s="20">
        <v>8480157</v>
      </c>
      <c r="V411" s="20">
        <v>15810</v>
      </c>
      <c r="W411" s="20">
        <v>862668450</v>
      </c>
      <c r="X411" s="20">
        <v>14800</v>
      </c>
      <c r="Y411" s="20">
        <v>42660513</v>
      </c>
      <c r="Z411" s="20">
        <v>11690</v>
      </c>
      <c r="AA411" s="20">
        <v>13392144</v>
      </c>
      <c r="AB411" s="20">
        <v>65</v>
      </c>
      <c r="AC411" s="20">
        <v>-500513</v>
      </c>
      <c r="AD411" s="20">
        <v>895</v>
      </c>
      <c r="AE411" s="20">
        <v>20831859</v>
      </c>
      <c r="AF411" s="20">
        <v>14820</v>
      </c>
      <c r="AG411" s="20">
        <v>785910793</v>
      </c>
      <c r="AH411" s="20">
        <v>14240</v>
      </c>
      <c r="AI411" s="20">
        <v>11709324</v>
      </c>
      <c r="AJ411" s="20">
        <v>1550</v>
      </c>
      <c r="AK411" s="20">
        <v>919735</v>
      </c>
      <c r="AL411" s="20">
        <v>13820</v>
      </c>
      <c r="AM411" s="20">
        <v>34558946</v>
      </c>
      <c r="AN411" s="20">
        <v>7410</v>
      </c>
      <c r="AO411" s="20">
        <v>1713609</v>
      </c>
      <c r="AP411" s="20">
        <v>505</v>
      </c>
      <c r="AQ411" s="20">
        <v>1555817</v>
      </c>
      <c r="AR411" s="20">
        <v>420</v>
      </c>
      <c r="AS411" s="20">
        <v>1243492</v>
      </c>
    </row>
    <row r="412" spans="1:45">
      <c r="A412" s="19" t="s">
        <v>457</v>
      </c>
      <c r="B412" s="20">
        <v>140</v>
      </c>
      <c r="C412" s="20">
        <v>485</v>
      </c>
      <c r="D412" s="20">
        <v>29150225</v>
      </c>
      <c r="E412" s="20">
        <v>60104</v>
      </c>
      <c r="F412" s="20">
        <v>165</v>
      </c>
      <c r="G412" s="20">
        <v>1085373</v>
      </c>
      <c r="H412" s="20">
        <v>485</v>
      </c>
      <c r="I412" s="20">
        <v>7130454</v>
      </c>
      <c r="J412" s="20">
        <v>14702</v>
      </c>
      <c r="K412" s="20">
        <v>24</v>
      </c>
      <c r="L412" s="20">
        <v>215</v>
      </c>
      <c r="M412" s="20">
        <v>577369</v>
      </c>
      <c r="N412" s="20">
        <v>485</v>
      </c>
      <c r="O412" s="20">
        <v>7058417</v>
      </c>
      <c r="P412" s="20">
        <v>485</v>
      </c>
      <c r="Q412" s="20">
        <v>5426667</v>
      </c>
      <c r="R412" s="20">
        <v>80</v>
      </c>
      <c r="S412" s="20">
        <v>-626365</v>
      </c>
      <c r="T412" s="20">
        <v>50</v>
      </c>
      <c r="U412" s="20">
        <v>1359104</v>
      </c>
      <c r="V412" s="20">
        <v>485</v>
      </c>
      <c r="W412" s="20">
        <v>30754075</v>
      </c>
      <c r="X412" s="20">
        <v>420</v>
      </c>
      <c r="Y412" s="20">
        <v>1603850</v>
      </c>
      <c r="Z412" s="20">
        <v>400</v>
      </c>
      <c r="AA412" s="20">
        <v>1458051</v>
      </c>
      <c r="AB412" s="20">
        <v>5</v>
      </c>
      <c r="AC412" s="20">
        <v>-539187</v>
      </c>
      <c r="AD412" s="20">
        <v>40</v>
      </c>
      <c r="AE412" s="20">
        <v>467754</v>
      </c>
      <c r="AF412" s="20">
        <v>420</v>
      </c>
      <c r="AG412" s="20">
        <v>22402742</v>
      </c>
      <c r="AH412" s="20">
        <v>435</v>
      </c>
      <c r="AI412" s="20">
        <v>410176</v>
      </c>
      <c r="AJ412" s="20">
        <v>35</v>
      </c>
      <c r="AK412" s="20">
        <v>24167</v>
      </c>
      <c r="AL412" s="20">
        <v>355</v>
      </c>
      <c r="AM412" s="20">
        <v>941922</v>
      </c>
      <c r="AN412" s="20">
        <v>215</v>
      </c>
      <c r="AO412" s="20">
        <v>195947</v>
      </c>
      <c r="AP412" s="20">
        <v>15</v>
      </c>
      <c r="AQ412" s="20">
        <v>43785</v>
      </c>
      <c r="AR412" s="20">
        <v>10</v>
      </c>
      <c r="AS412" s="20">
        <v>27210</v>
      </c>
    </row>
    <row r="413" spans="1:45">
      <c r="A413" s="19" t="s">
        <v>458</v>
      </c>
      <c r="B413" s="20">
        <v>165</v>
      </c>
      <c r="C413" s="20">
        <v>710</v>
      </c>
      <c r="D413" s="20">
        <v>36043820</v>
      </c>
      <c r="E413" s="20">
        <v>50695</v>
      </c>
      <c r="F413" s="20">
        <v>225</v>
      </c>
      <c r="G413" s="20">
        <v>492787</v>
      </c>
      <c r="H413" s="20">
        <v>710</v>
      </c>
      <c r="I413" s="20">
        <v>7746162</v>
      </c>
      <c r="J413" s="20">
        <v>10895</v>
      </c>
      <c r="K413" s="20">
        <v>21</v>
      </c>
      <c r="L413" s="20">
        <v>310</v>
      </c>
      <c r="M413" s="20">
        <v>763053</v>
      </c>
      <c r="N413" s="20">
        <v>710</v>
      </c>
      <c r="O413" s="20">
        <v>7723557</v>
      </c>
      <c r="P413" s="20">
        <v>710</v>
      </c>
      <c r="Q413" s="20">
        <v>6801721</v>
      </c>
      <c r="R413" s="20">
        <v>150</v>
      </c>
      <c r="S413" s="20">
        <v>-1128932</v>
      </c>
      <c r="T413" s="20">
        <v>45</v>
      </c>
      <c r="U413" s="20">
        <v>540013</v>
      </c>
      <c r="V413" s="20">
        <v>710</v>
      </c>
      <c r="W413" s="20">
        <v>37754000</v>
      </c>
      <c r="X413" s="20">
        <v>650</v>
      </c>
      <c r="Y413" s="20">
        <v>1697062</v>
      </c>
      <c r="Z413" s="20">
        <v>585</v>
      </c>
      <c r="AA413" s="20">
        <v>1041919</v>
      </c>
      <c r="AB413" s="20">
        <v>5</v>
      </c>
      <c r="AC413" s="20">
        <v>303389</v>
      </c>
      <c r="AD413" s="20">
        <v>60</v>
      </c>
      <c r="AE413" s="20">
        <v>868203</v>
      </c>
      <c r="AF413" s="20">
        <v>630</v>
      </c>
      <c r="AG413" s="20">
        <v>32072096</v>
      </c>
      <c r="AH413" s="20">
        <v>635</v>
      </c>
      <c r="AI413" s="20">
        <v>503716</v>
      </c>
      <c r="AJ413" s="20">
        <v>65</v>
      </c>
      <c r="AK413" s="20">
        <v>42925</v>
      </c>
      <c r="AL413" s="20">
        <v>585</v>
      </c>
      <c r="AM413" s="20">
        <v>1256506</v>
      </c>
      <c r="AN413" s="20">
        <v>355</v>
      </c>
      <c r="AO413" s="20">
        <v>70435</v>
      </c>
      <c r="AP413" s="20">
        <v>20</v>
      </c>
      <c r="AQ413" s="20">
        <v>58151</v>
      </c>
      <c r="AR413" s="20">
        <v>10</v>
      </c>
      <c r="AS413" s="20">
        <v>27850</v>
      </c>
    </row>
    <row r="414" spans="1:45">
      <c r="A414" s="19" t="s">
        <v>459</v>
      </c>
      <c r="B414" s="20">
        <v>3030</v>
      </c>
      <c r="C414" s="20">
        <v>12410</v>
      </c>
      <c r="D414" s="20">
        <v>690838346</v>
      </c>
      <c r="E414" s="20">
        <v>55677</v>
      </c>
      <c r="F414" s="20">
        <v>4015</v>
      </c>
      <c r="G414" s="20">
        <v>17312230</v>
      </c>
      <c r="H414" s="20">
        <v>12410</v>
      </c>
      <c r="I414" s="20">
        <v>161889102</v>
      </c>
      <c r="J414" s="20">
        <v>13047</v>
      </c>
      <c r="K414" s="20">
        <v>23</v>
      </c>
      <c r="L414" s="20">
        <v>5780</v>
      </c>
      <c r="M414" s="20">
        <v>13335235</v>
      </c>
      <c r="N414" s="20">
        <v>12400</v>
      </c>
      <c r="O414" s="20">
        <v>159885129</v>
      </c>
      <c r="P414" s="20">
        <v>12405</v>
      </c>
      <c r="Q414" s="20">
        <v>131272854</v>
      </c>
      <c r="R414" s="20">
        <v>2260</v>
      </c>
      <c r="S414" s="20">
        <v>-12624861</v>
      </c>
      <c r="T414" s="20">
        <v>1170</v>
      </c>
      <c r="U414" s="20">
        <v>30047946</v>
      </c>
      <c r="V414" s="20">
        <v>12410</v>
      </c>
      <c r="W414" s="20">
        <v>728613513</v>
      </c>
      <c r="X414" s="20">
        <v>11080</v>
      </c>
      <c r="Y414" s="20">
        <v>37282267</v>
      </c>
      <c r="Z414" s="20">
        <v>10025</v>
      </c>
      <c r="AA414" s="20">
        <v>26066032</v>
      </c>
      <c r="AB414" s="20">
        <v>130</v>
      </c>
      <c r="AC414" s="20">
        <v>-2820407</v>
      </c>
      <c r="AD414" s="20">
        <v>850</v>
      </c>
      <c r="AE414" s="20">
        <v>19988074</v>
      </c>
      <c r="AF414" s="20">
        <v>10900</v>
      </c>
      <c r="AG414" s="20">
        <v>560647527</v>
      </c>
      <c r="AH414" s="20">
        <v>11020</v>
      </c>
      <c r="AI414" s="20">
        <v>9827989</v>
      </c>
      <c r="AJ414" s="20">
        <v>885</v>
      </c>
      <c r="AK414" s="20">
        <v>553281</v>
      </c>
      <c r="AL414" s="20">
        <v>9760</v>
      </c>
      <c r="AM414" s="20">
        <v>23648316</v>
      </c>
      <c r="AN414" s="20">
        <v>5310</v>
      </c>
      <c r="AO414" s="20">
        <v>1929499</v>
      </c>
      <c r="AP414" s="20">
        <v>450</v>
      </c>
      <c r="AQ414" s="20">
        <v>1505139</v>
      </c>
      <c r="AR414" s="20">
        <v>290</v>
      </c>
      <c r="AS414" s="20">
        <v>787738</v>
      </c>
    </row>
    <row r="415" spans="1:45">
      <c r="A415" s="19" t="s">
        <v>460</v>
      </c>
      <c r="B415" s="20">
        <v>1115</v>
      </c>
      <c r="C415" s="20">
        <v>4610</v>
      </c>
      <c r="D415" s="20">
        <v>238974036</v>
      </c>
      <c r="E415" s="20">
        <v>51861</v>
      </c>
      <c r="F415" s="20">
        <v>1295</v>
      </c>
      <c r="G415" s="20">
        <v>3229477</v>
      </c>
      <c r="H415" s="20">
        <v>4610</v>
      </c>
      <c r="I415" s="20">
        <v>52513933</v>
      </c>
      <c r="J415" s="20">
        <v>11396</v>
      </c>
      <c r="K415" s="20">
        <v>22</v>
      </c>
      <c r="L415" s="20">
        <v>2000</v>
      </c>
      <c r="M415" s="20">
        <v>3798461</v>
      </c>
      <c r="N415" s="20">
        <v>4610</v>
      </c>
      <c r="O415" s="20">
        <v>51747453</v>
      </c>
      <c r="P415" s="20">
        <v>4610</v>
      </c>
      <c r="Q415" s="20">
        <v>45837875</v>
      </c>
      <c r="R415" s="20">
        <v>795</v>
      </c>
      <c r="S415" s="20">
        <v>-4799282</v>
      </c>
      <c r="T415" s="20">
        <v>340</v>
      </c>
      <c r="U415" s="20">
        <v>3711703</v>
      </c>
      <c r="V415" s="20">
        <v>4610</v>
      </c>
      <c r="W415" s="20">
        <v>252612228</v>
      </c>
      <c r="X415" s="20">
        <v>4155</v>
      </c>
      <c r="Y415" s="20">
        <v>13473638</v>
      </c>
      <c r="Z415" s="20">
        <v>3635</v>
      </c>
      <c r="AA415" s="20">
        <v>6255363</v>
      </c>
      <c r="AB415" s="20">
        <v>30</v>
      </c>
      <c r="AC415" s="20">
        <v>-368736</v>
      </c>
      <c r="AD415" s="20">
        <v>300</v>
      </c>
      <c r="AE415" s="20">
        <v>8153097</v>
      </c>
      <c r="AF415" s="20">
        <v>4105</v>
      </c>
      <c r="AG415" s="20">
        <v>211189289</v>
      </c>
      <c r="AH415" s="20">
        <v>4100</v>
      </c>
      <c r="AI415" s="20">
        <v>3400251</v>
      </c>
      <c r="AJ415" s="20">
        <v>420</v>
      </c>
      <c r="AK415" s="20">
        <v>262470</v>
      </c>
      <c r="AL415" s="20">
        <v>3745</v>
      </c>
      <c r="AM415" s="20">
        <v>9476933</v>
      </c>
      <c r="AN415" s="20">
        <v>2135</v>
      </c>
      <c r="AO415" s="20">
        <v>493643</v>
      </c>
      <c r="AP415" s="20">
        <v>160</v>
      </c>
      <c r="AQ415" s="20">
        <v>535852</v>
      </c>
      <c r="AR415" s="20">
        <v>85</v>
      </c>
      <c r="AS415" s="20">
        <v>237078</v>
      </c>
    </row>
    <row r="416" spans="1:45">
      <c r="A416" s="19" t="s">
        <v>461</v>
      </c>
      <c r="B416" s="20">
        <v>520</v>
      </c>
      <c r="C416" s="20">
        <v>1815</v>
      </c>
      <c r="D416" s="20">
        <v>89664828</v>
      </c>
      <c r="E416" s="20">
        <v>49429</v>
      </c>
      <c r="F416" s="20">
        <v>465</v>
      </c>
      <c r="G416" s="20">
        <v>959921</v>
      </c>
      <c r="H416" s="20">
        <v>1815</v>
      </c>
      <c r="I416" s="20">
        <v>18857562</v>
      </c>
      <c r="J416" s="20">
        <v>10396</v>
      </c>
      <c r="K416" s="20">
        <v>21</v>
      </c>
      <c r="L416" s="20">
        <v>765</v>
      </c>
      <c r="M416" s="20">
        <v>1419831</v>
      </c>
      <c r="N416" s="20">
        <v>1815</v>
      </c>
      <c r="O416" s="20">
        <v>18718822</v>
      </c>
      <c r="P416" s="20">
        <v>1815</v>
      </c>
      <c r="Q416" s="20">
        <v>17027219</v>
      </c>
      <c r="R416" s="20">
        <v>305</v>
      </c>
      <c r="S416" s="20">
        <v>-1755960</v>
      </c>
      <c r="T416" s="20">
        <v>125</v>
      </c>
      <c r="U416" s="20">
        <v>2383166</v>
      </c>
      <c r="V416" s="20">
        <v>1815</v>
      </c>
      <c r="W416" s="20">
        <v>94946066</v>
      </c>
      <c r="X416" s="20">
        <v>1655</v>
      </c>
      <c r="Y416" s="20">
        <v>5229713</v>
      </c>
      <c r="Z416" s="20">
        <v>1440</v>
      </c>
      <c r="AA416" s="20">
        <v>2226852</v>
      </c>
      <c r="AB416" s="20">
        <v>25</v>
      </c>
      <c r="AC416" s="20">
        <v>-171882</v>
      </c>
      <c r="AD416" s="20">
        <v>120</v>
      </c>
      <c r="AE416" s="20">
        <v>2420718</v>
      </c>
      <c r="AF416" s="20">
        <v>1620</v>
      </c>
      <c r="AG416" s="20">
        <v>81287558</v>
      </c>
      <c r="AH416" s="20">
        <v>1600</v>
      </c>
      <c r="AI416" s="20">
        <v>1265793</v>
      </c>
      <c r="AJ416" s="20">
        <v>150</v>
      </c>
      <c r="AK416" s="20">
        <v>97776</v>
      </c>
      <c r="AL416" s="20">
        <v>1520</v>
      </c>
      <c r="AM416" s="20">
        <v>3714512</v>
      </c>
      <c r="AN416" s="20">
        <v>875</v>
      </c>
      <c r="AO416" s="20">
        <v>178168</v>
      </c>
      <c r="AP416" s="20">
        <v>85</v>
      </c>
      <c r="AQ416" s="20">
        <v>327216</v>
      </c>
      <c r="AR416" s="20">
        <v>45</v>
      </c>
      <c r="AS416" s="20">
        <v>118977</v>
      </c>
    </row>
    <row r="417" spans="1:45">
      <c r="A417" s="19" t="s">
        <v>462</v>
      </c>
      <c r="B417" s="20">
        <v>530</v>
      </c>
      <c r="C417" s="20">
        <v>1965</v>
      </c>
      <c r="D417" s="20">
        <v>89898792</v>
      </c>
      <c r="E417" s="20">
        <v>45797</v>
      </c>
      <c r="F417" s="20">
        <v>430</v>
      </c>
      <c r="G417" s="20">
        <v>644391</v>
      </c>
      <c r="H417" s="20">
        <v>1965</v>
      </c>
      <c r="I417" s="20">
        <v>17941596</v>
      </c>
      <c r="J417" s="20">
        <v>9140</v>
      </c>
      <c r="K417" s="20">
        <v>20</v>
      </c>
      <c r="L417" s="20">
        <v>800</v>
      </c>
      <c r="M417" s="20">
        <v>1449251</v>
      </c>
      <c r="N417" s="20">
        <v>1965</v>
      </c>
      <c r="O417" s="20">
        <v>17873230</v>
      </c>
      <c r="P417" s="20">
        <v>1965</v>
      </c>
      <c r="Q417" s="20">
        <v>16492339</v>
      </c>
      <c r="R417" s="20">
        <v>240</v>
      </c>
      <c r="S417" s="20">
        <v>-1370465</v>
      </c>
      <c r="T417" s="20">
        <v>110</v>
      </c>
      <c r="U417" s="20">
        <v>959409</v>
      </c>
      <c r="V417" s="20">
        <v>1965</v>
      </c>
      <c r="W417" s="20">
        <v>95025125</v>
      </c>
      <c r="X417" s="20">
        <v>1790</v>
      </c>
      <c r="Y417" s="20">
        <v>5056094</v>
      </c>
      <c r="Z417" s="20">
        <v>1580</v>
      </c>
      <c r="AA417" s="20">
        <v>1990065</v>
      </c>
      <c r="AB417" s="20">
        <v>10</v>
      </c>
      <c r="AC417" s="20">
        <v>65801</v>
      </c>
      <c r="AD417" s="20">
        <v>145</v>
      </c>
      <c r="AE417" s="20">
        <v>2773952</v>
      </c>
      <c r="AF417" s="20">
        <v>1760</v>
      </c>
      <c r="AG417" s="20">
        <v>82431966</v>
      </c>
      <c r="AH417" s="20">
        <v>1710</v>
      </c>
      <c r="AI417" s="20">
        <v>1255874</v>
      </c>
      <c r="AJ417" s="20">
        <v>165</v>
      </c>
      <c r="AK417" s="20">
        <v>110584</v>
      </c>
      <c r="AL417" s="20">
        <v>1645</v>
      </c>
      <c r="AM417" s="20">
        <v>3964226</v>
      </c>
      <c r="AN417" s="20">
        <v>850</v>
      </c>
      <c r="AO417" s="20">
        <v>154260</v>
      </c>
      <c r="AP417" s="20">
        <v>110</v>
      </c>
      <c r="AQ417" s="20">
        <v>400854</v>
      </c>
      <c r="AR417" s="20">
        <v>30</v>
      </c>
      <c r="AS417" s="20">
        <v>76390</v>
      </c>
    </row>
    <row r="418" spans="1:45">
      <c r="A418" s="19" t="s">
        <v>463</v>
      </c>
      <c r="B418" s="20">
        <v>630</v>
      </c>
      <c r="C418" s="20">
        <v>2380</v>
      </c>
      <c r="D418" s="20">
        <v>113802885</v>
      </c>
      <c r="E418" s="20">
        <v>47857</v>
      </c>
      <c r="F418" s="20">
        <v>550</v>
      </c>
      <c r="G418" s="20">
        <v>848488</v>
      </c>
      <c r="H418" s="20">
        <v>2380</v>
      </c>
      <c r="I418" s="20">
        <v>23509416</v>
      </c>
      <c r="J418" s="20">
        <v>9886</v>
      </c>
      <c r="K418" s="20">
        <v>21</v>
      </c>
      <c r="L418" s="20">
        <v>990</v>
      </c>
      <c r="M418" s="20">
        <v>1557679</v>
      </c>
      <c r="N418" s="20">
        <v>2380</v>
      </c>
      <c r="O418" s="20">
        <v>23264092</v>
      </c>
      <c r="P418" s="20">
        <v>2380</v>
      </c>
      <c r="Q418" s="20">
        <v>21254274</v>
      </c>
      <c r="R418" s="20">
        <v>345</v>
      </c>
      <c r="S418" s="20">
        <v>-2348230</v>
      </c>
      <c r="T418" s="20">
        <v>130</v>
      </c>
      <c r="U418" s="20">
        <v>2301460</v>
      </c>
      <c r="V418" s="20">
        <v>2380</v>
      </c>
      <c r="W418" s="20">
        <v>119616873</v>
      </c>
      <c r="X418" s="20">
        <v>2165</v>
      </c>
      <c r="Y418" s="20">
        <v>5788070</v>
      </c>
      <c r="Z418" s="20">
        <v>1870</v>
      </c>
      <c r="AA418" s="20">
        <v>2409082</v>
      </c>
      <c r="AB418" s="20">
        <v>15</v>
      </c>
      <c r="AC418" s="20">
        <v>-251146</v>
      </c>
      <c r="AD418" s="20">
        <v>170</v>
      </c>
      <c r="AE418" s="20">
        <v>3899281</v>
      </c>
      <c r="AF418" s="20">
        <v>2115</v>
      </c>
      <c r="AG418" s="20">
        <v>102163212</v>
      </c>
      <c r="AH418" s="20">
        <v>2105</v>
      </c>
      <c r="AI418" s="20">
        <v>1614940</v>
      </c>
      <c r="AJ418" s="20">
        <v>210</v>
      </c>
      <c r="AK418" s="20">
        <v>136808</v>
      </c>
      <c r="AL418" s="20">
        <v>1980</v>
      </c>
      <c r="AM418" s="20">
        <v>4562524</v>
      </c>
      <c r="AN418" s="20">
        <v>1050</v>
      </c>
      <c r="AO418" s="20">
        <v>216013</v>
      </c>
      <c r="AP418" s="20">
        <v>85</v>
      </c>
      <c r="AQ418" s="20">
        <v>336626</v>
      </c>
      <c r="AR418" s="20">
        <v>45</v>
      </c>
      <c r="AS418" s="20">
        <v>120618</v>
      </c>
    </row>
    <row r="419" spans="1:45">
      <c r="A419" s="19" t="s">
        <v>464</v>
      </c>
      <c r="B419" s="20">
        <v>1985</v>
      </c>
      <c r="C419" s="20">
        <v>6215</v>
      </c>
      <c r="D419" s="20">
        <v>336389369</v>
      </c>
      <c r="E419" s="20">
        <v>54108</v>
      </c>
      <c r="F419" s="20">
        <v>1890</v>
      </c>
      <c r="G419" s="20">
        <v>10182710</v>
      </c>
      <c r="H419" s="20">
        <v>6215</v>
      </c>
      <c r="I419" s="20">
        <v>79312753</v>
      </c>
      <c r="J419" s="20">
        <v>12757</v>
      </c>
      <c r="K419" s="20">
        <v>24</v>
      </c>
      <c r="L419" s="20">
        <v>2800</v>
      </c>
      <c r="M419" s="20">
        <v>7181074</v>
      </c>
      <c r="N419" s="20">
        <v>6215</v>
      </c>
      <c r="O419" s="20">
        <v>79022958</v>
      </c>
      <c r="P419" s="20">
        <v>6215</v>
      </c>
      <c r="Q419" s="20">
        <v>60403236</v>
      </c>
      <c r="R419" s="20">
        <v>875</v>
      </c>
      <c r="S419" s="20">
        <v>-4045775</v>
      </c>
      <c r="T419" s="20">
        <v>545</v>
      </c>
      <c r="U419" s="20">
        <v>14414110</v>
      </c>
      <c r="V419" s="20">
        <v>6215</v>
      </c>
      <c r="W419" s="20">
        <v>355007808</v>
      </c>
      <c r="X419" s="20">
        <v>5475</v>
      </c>
      <c r="Y419" s="20">
        <v>18143369</v>
      </c>
      <c r="Z419" s="20">
        <v>5210</v>
      </c>
      <c r="AA419" s="20">
        <v>14977146</v>
      </c>
      <c r="AB419" s="20">
        <v>50</v>
      </c>
      <c r="AC419" s="20">
        <v>-692651</v>
      </c>
      <c r="AD419" s="20">
        <v>580</v>
      </c>
      <c r="AE419" s="20">
        <v>15356400</v>
      </c>
      <c r="AF419" s="20">
        <v>5205</v>
      </c>
      <c r="AG419" s="20">
        <v>250366674</v>
      </c>
      <c r="AH419" s="20">
        <v>5385</v>
      </c>
      <c r="AI419" s="20">
        <v>4697120</v>
      </c>
      <c r="AJ419" s="20">
        <v>430</v>
      </c>
      <c r="AK419" s="20">
        <v>274139</v>
      </c>
      <c r="AL419" s="20">
        <v>4605</v>
      </c>
      <c r="AM419" s="20">
        <v>10037307</v>
      </c>
      <c r="AN419" s="20">
        <v>2330</v>
      </c>
      <c r="AO419" s="20">
        <v>801638</v>
      </c>
      <c r="AP419" s="20">
        <v>330</v>
      </c>
      <c r="AQ419" s="20">
        <v>1231375</v>
      </c>
      <c r="AR419" s="20">
        <v>120</v>
      </c>
      <c r="AS419" s="20">
        <v>350985</v>
      </c>
    </row>
    <row r="420" spans="1:45">
      <c r="A420" s="19" t="s">
        <v>465</v>
      </c>
      <c r="B420" s="20">
        <v>2340</v>
      </c>
      <c r="C420" s="20">
        <v>5825</v>
      </c>
      <c r="D420" s="20">
        <v>387368117</v>
      </c>
      <c r="E420" s="20">
        <v>66490</v>
      </c>
      <c r="F420" s="20">
        <v>2635</v>
      </c>
      <c r="G420" s="20">
        <v>24209891</v>
      </c>
      <c r="H420" s="20">
        <v>5825</v>
      </c>
      <c r="I420" s="20">
        <v>102773401</v>
      </c>
      <c r="J420" s="20">
        <v>17640</v>
      </c>
      <c r="K420" s="20">
        <v>27</v>
      </c>
      <c r="L420" s="20">
        <v>3445</v>
      </c>
      <c r="M420" s="20">
        <v>19614845</v>
      </c>
      <c r="N420" s="20">
        <v>5815</v>
      </c>
      <c r="O420" s="20">
        <v>102509976</v>
      </c>
      <c r="P420" s="20">
        <v>5825</v>
      </c>
      <c r="Q420" s="20">
        <v>59491499</v>
      </c>
      <c r="R420" s="20">
        <v>1050</v>
      </c>
      <c r="S420" s="20">
        <v>-3144859</v>
      </c>
      <c r="T420" s="20">
        <v>1035</v>
      </c>
      <c r="U420" s="20">
        <v>26703813</v>
      </c>
      <c r="V420" s="20">
        <v>5820</v>
      </c>
      <c r="W420" s="20">
        <v>415810023</v>
      </c>
      <c r="X420" s="20">
        <v>4945</v>
      </c>
      <c r="Y420" s="20">
        <v>28305156</v>
      </c>
      <c r="Z420" s="20">
        <v>5065</v>
      </c>
      <c r="AA420" s="20">
        <v>29648521</v>
      </c>
      <c r="AB420" s="20">
        <v>55</v>
      </c>
      <c r="AC420" s="20">
        <v>-1592421</v>
      </c>
      <c r="AD420" s="20">
        <v>605</v>
      </c>
      <c r="AE420" s="20">
        <v>23902702</v>
      </c>
      <c r="AF420" s="20">
        <v>4150</v>
      </c>
      <c r="AG420" s="20">
        <v>216050725</v>
      </c>
      <c r="AH420" s="20">
        <v>5010</v>
      </c>
      <c r="AI420" s="20">
        <v>5367239</v>
      </c>
      <c r="AJ420" s="20">
        <v>265</v>
      </c>
      <c r="AK420" s="20">
        <v>174868</v>
      </c>
      <c r="AL420" s="20">
        <v>3365</v>
      </c>
      <c r="AM420" s="20">
        <v>8475803</v>
      </c>
      <c r="AN420" s="20">
        <v>2400</v>
      </c>
      <c r="AO420" s="20">
        <v>4137662</v>
      </c>
      <c r="AP420" s="20">
        <v>240</v>
      </c>
      <c r="AQ420" s="20">
        <v>924702</v>
      </c>
      <c r="AR420" s="20">
        <v>100</v>
      </c>
      <c r="AS420" s="20">
        <v>291824</v>
      </c>
    </row>
    <row r="421" spans="1:45">
      <c r="A421" s="19" t="s">
        <v>466</v>
      </c>
      <c r="B421" s="20">
        <v>2205</v>
      </c>
      <c r="C421" s="20">
        <v>6225</v>
      </c>
      <c r="D421" s="20">
        <v>316936375</v>
      </c>
      <c r="E421" s="20">
        <v>50930</v>
      </c>
      <c r="F421" s="20">
        <v>2165</v>
      </c>
      <c r="G421" s="20">
        <v>10366909</v>
      </c>
      <c r="H421" s="20">
        <v>6225</v>
      </c>
      <c r="I421" s="20">
        <v>70110761</v>
      </c>
      <c r="J421" s="20">
        <v>11266</v>
      </c>
      <c r="K421" s="20">
        <v>22</v>
      </c>
      <c r="L421" s="20">
        <v>3065</v>
      </c>
      <c r="M421" s="20">
        <v>10728005</v>
      </c>
      <c r="N421" s="20">
        <v>6220</v>
      </c>
      <c r="O421" s="20">
        <v>70767683</v>
      </c>
      <c r="P421" s="20">
        <v>6220</v>
      </c>
      <c r="Q421" s="20">
        <v>50613412</v>
      </c>
      <c r="R421" s="20">
        <v>970</v>
      </c>
      <c r="S421" s="20">
        <v>-2872690</v>
      </c>
      <c r="T421" s="20">
        <v>710</v>
      </c>
      <c r="U421" s="20">
        <v>16876016</v>
      </c>
      <c r="V421" s="20">
        <v>6220</v>
      </c>
      <c r="W421" s="20">
        <v>338728073</v>
      </c>
      <c r="X421" s="20">
        <v>5360</v>
      </c>
      <c r="Y421" s="20">
        <v>21471932</v>
      </c>
      <c r="Z421" s="20">
        <v>5360</v>
      </c>
      <c r="AA421" s="20">
        <v>15830597</v>
      </c>
      <c r="AB421" s="20">
        <v>125</v>
      </c>
      <c r="AC421" s="20">
        <v>-4430590</v>
      </c>
      <c r="AD421" s="20">
        <v>595</v>
      </c>
      <c r="AE421" s="20">
        <v>16035142</v>
      </c>
      <c r="AF421" s="20">
        <v>5035</v>
      </c>
      <c r="AG421" s="20">
        <v>226406193</v>
      </c>
      <c r="AH421" s="20">
        <v>5380</v>
      </c>
      <c r="AI421" s="20">
        <v>4420361</v>
      </c>
      <c r="AJ421" s="20">
        <v>350</v>
      </c>
      <c r="AK421" s="20">
        <v>228738</v>
      </c>
      <c r="AL421" s="20">
        <v>4300</v>
      </c>
      <c r="AM421" s="20">
        <v>8733899</v>
      </c>
      <c r="AN421" s="20">
        <v>2315</v>
      </c>
      <c r="AO421" s="20">
        <v>1496023</v>
      </c>
      <c r="AP421" s="20">
        <v>310</v>
      </c>
      <c r="AQ421" s="20">
        <v>1250365</v>
      </c>
      <c r="AR421" s="20">
        <v>95</v>
      </c>
      <c r="AS421" s="20">
        <v>294094</v>
      </c>
    </row>
    <row r="422" spans="1:45">
      <c r="A422" s="19" t="s">
        <v>467</v>
      </c>
      <c r="B422" s="20">
        <v>445</v>
      </c>
      <c r="C422" s="20">
        <v>965</v>
      </c>
      <c r="D422" s="20">
        <v>45278076</v>
      </c>
      <c r="E422" s="20">
        <v>47018</v>
      </c>
      <c r="F422" s="20">
        <v>360</v>
      </c>
      <c r="G422" s="20">
        <v>1102308</v>
      </c>
      <c r="H422" s="20">
        <v>965</v>
      </c>
      <c r="I422" s="20">
        <v>9038729</v>
      </c>
      <c r="J422" s="20">
        <v>9386</v>
      </c>
      <c r="K422" s="20">
        <v>20</v>
      </c>
      <c r="L422" s="20">
        <v>535</v>
      </c>
      <c r="M422" s="20">
        <v>2128302</v>
      </c>
      <c r="N422" s="20">
        <v>960</v>
      </c>
      <c r="O422" s="20">
        <v>9330808</v>
      </c>
      <c r="P422" s="20">
        <v>965</v>
      </c>
      <c r="Q422" s="20">
        <v>7095718</v>
      </c>
      <c r="R422" s="20">
        <v>140</v>
      </c>
      <c r="S422" s="20">
        <v>-4021</v>
      </c>
      <c r="T422" s="20">
        <v>135</v>
      </c>
      <c r="U422" s="20">
        <v>2112033</v>
      </c>
      <c r="V422" s="20">
        <v>960</v>
      </c>
      <c r="W422" s="20">
        <v>47773330</v>
      </c>
      <c r="X422" s="20">
        <v>835</v>
      </c>
      <c r="Y422" s="20">
        <v>2452554</v>
      </c>
      <c r="Z422" s="20">
        <v>825</v>
      </c>
      <c r="AA422" s="20">
        <v>2080071</v>
      </c>
      <c r="AB422" s="20">
        <v>10</v>
      </c>
      <c r="AC422" s="20">
        <v>-175903</v>
      </c>
      <c r="AD422" s="20">
        <v>110</v>
      </c>
      <c r="AE422" s="20">
        <v>1839077</v>
      </c>
      <c r="AF422" s="20">
        <v>735</v>
      </c>
      <c r="AG422" s="20">
        <v>32363895</v>
      </c>
      <c r="AH422" s="20">
        <v>830</v>
      </c>
      <c r="AI422" s="20">
        <v>620321</v>
      </c>
      <c r="AJ422" s="20">
        <v>60</v>
      </c>
      <c r="AK422" s="20">
        <v>39365</v>
      </c>
      <c r="AL422" s="20">
        <v>615</v>
      </c>
      <c r="AM422" s="20">
        <v>1148232</v>
      </c>
      <c r="AN422" s="20">
        <v>380</v>
      </c>
      <c r="AO422" s="20">
        <v>161143</v>
      </c>
      <c r="AP422" s="20">
        <v>40</v>
      </c>
      <c r="AQ422" s="20">
        <v>120008</v>
      </c>
      <c r="AR422" s="20">
        <v>15</v>
      </c>
      <c r="AS422" s="20">
        <v>34561</v>
      </c>
    </row>
    <row r="423" spans="1:45">
      <c r="A423" s="19" t="s">
        <v>468</v>
      </c>
      <c r="B423" s="20">
        <v>560</v>
      </c>
      <c r="C423" s="20">
        <v>1410</v>
      </c>
      <c r="D423" s="20">
        <v>66973307</v>
      </c>
      <c r="E423" s="20">
        <v>47533</v>
      </c>
      <c r="F423" s="20">
        <v>465</v>
      </c>
      <c r="G423" s="20">
        <v>1464721</v>
      </c>
      <c r="H423" s="20">
        <v>1410</v>
      </c>
      <c r="I423" s="20">
        <v>13663280</v>
      </c>
      <c r="J423" s="20">
        <v>9697</v>
      </c>
      <c r="K423" s="20">
        <v>20</v>
      </c>
      <c r="L423" s="20">
        <v>640</v>
      </c>
      <c r="M423" s="20">
        <v>2166948</v>
      </c>
      <c r="N423" s="20">
        <v>1410</v>
      </c>
      <c r="O423" s="20">
        <v>13923827</v>
      </c>
      <c r="P423" s="20">
        <v>1410</v>
      </c>
      <c r="Q423" s="20">
        <v>10758842</v>
      </c>
      <c r="R423" s="20">
        <v>180</v>
      </c>
      <c r="S423" s="20">
        <v>-56680</v>
      </c>
      <c r="T423" s="20">
        <v>140</v>
      </c>
      <c r="U423" s="20">
        <v>1826002</v>
      </c>
      <c r="V423" s="20">
        <v>1410</v>
      </c>
      <c r="W423" s="20">
        <v>71718551</v>
      </c>
      <c r="X423" s="20">
        <v>1200</v>
      </c>
      <c r="Y423" s="20">
        <v>4574020</v>
      </c>
      <c r="Z423" s="20">
        <v>1185</v>
      </c>
      <c r="AA423" s="20">
        <v>2741396</v>
      </c>
      <c r="AB423" s="20">
        <v>40</v>
      </c>
      <c r="AC423" s="20">
        <v>-459428</v>
      </c>
      <c r="AD423" s="20">
        <v>125</v>
      </c>
      <c r="AE423" s="20">
        <v>3238033</v>
      </c>
      <c r="AF423" s="20">
        <v>1140</v>
      </c>
      <c r="AG423" s="20">
        <v>52117738</v>
      </c>
      <c r="AH423" s="20">
        <v>1210</v>
      </c>
      <c r="AI423" s="20">
        <v>925299</v>
      </c>
      <c r="AJ423" s="20">
        <v>100</v>
      </c>
      <c r="AK423" s="20">
        <v>62510</v>
      </c>
      <c r="AL423" s="20">
        <v>980</v>
      </c>
      <c r="AM423" s="20">
        <v>2266204</v>
      </c>
      <c r="AN423" s="20">
        <v>545</v>
      </c>
      <c r="AO423" s="20">
        <v>540859</v>
      </c>
      <c r="AP423" s="20">
        <v>60</v>
      </c>
      <c r="AQ423" s="20">
        <v>273601</v>
      </c>
      <c r="AR423" s="20">
        <v>15</v>
      </c>
      <c r="AS423" s="20">
        <v>44979</v>
      </c>
    </row>
    <row r="424" spans="1:45">
      <c r="A424" s="19" t="s">
        <v>469</v>
      </c>
      <c r="B424" s="20">
        <v>3685</v>
      </c>
      <c r="C424" s="20">
        <v>11255</v>
      </c>
      <c r="D424" s="20">
        <v>516533764</v>
      </c>
      <c r="E424" s="20">
        <v>45890</v>
      </c>
      <c r="F424" s="20">
        <v>3455</v>
      </c>
      <c r="G424" s="20">
        <v>6821877</v>
      </c>
      <c r="H424" s="20">
        <v>11255</v>
      </c>
      <c r="I424" s="20">
        <v>102414038</v>
      </c>
      <c r="J424" s="20">
        <v>9099</v>
      </c>
      <c r="K424" s="20">
        <v>20</v>
      </c>
      <c r="L424" s="20">
        <v>5040</v>
      </c>
      <c r="M424" s="20">
        <v>11489132</v>
      </c>
      <c r="N424" s="20">
        <v>11250</v>
      </c>
      <c r="O424" s="20">
        <v>103313750</v>
      </c>
      <c r="P424" s="20">
        <v>11255</v>
      </c>
      <c r="Q424" s="20">
        <v>86424564</v>
      </c>
      <c r="R424" s="20">
        <v>1480</v>
      </c>
      <c r="S424" s="20">
        <v>-4855361</v>
      </c>
      <c r="T424" s="20">
        <v>1065</v>
      </c>
      <c r="U424" s="20">
        <v>11368426</v>
      </c>
      <c r="V424" s="20">
        <v>11250</v>
      </c>
      <c r="W424" s="20">
        <v>545571561</v>
      </c>
      <c r="X424" s="20">
        <v>10320</v>
      </c>
      <c r="Y424" s="20">
        <v>28538674</v>
      </c>
      <c r="Z424" s="20">
        <v>9450</v>
      </c>
      <c r="AA424" s="20">
        <v>15740882</v>
      </c>
      <c r="AB424" s="20">
        <v>200</v>
      </c>
      <c r="AC424" s="20">
        <v>-2830175</v>
      </c>
      <c r="AD424" s="20">
        <v>770</v>
      </c>
      <c r="AE424" s="20">
        <v>17623470</v>
      </c>
      <c r="AF424" s="20">
        <v>9915</v>
      </c>
      <c r="AG424" s="20">
        <v>436138078</v>
      </c>
      <c r="AH424" s="20">
        <v>9800</v>
      </c>
      <c r="AI424" s="20">
        <v>7162120</v>
      </c>
      <c r="AJ424" s="20">
        <v>920</v>
      </c>
      <c r="AK424" s="20">
        <v>570075</v>
      </c>
      <c r="AL424" s="20">
        <v>9095</v>
      </c>
      <c r="AM424" s="20">
        <v>16789035</v>
      </c>
      <c r="AN424" s="20">
        <v>5485</v>
      </c>
      <c r="AO424" s="20">
        <v>1298740</v>
      </c>
      <c r="AP424" s="20">
        <v>810</v>
      </c>
      <c r="AQ424" s="20">
        <v>3390048</v>
      </c>
      <c r="AR424" s="20">
        <v>215</v>
      </c>
      <c r="AS424" s="20">
        <v>585519</v>
      </c>
    </row>
    <row r="425" spans="1:45">
      <c r="A425" s="19" t="s">
        <v>470</v>
      </c>
      <c r="B425" s="20">
        <v>300</v>
      </c>
      <c r="C425" s="20">
        <v>875</v>
      </c>
      <c r="D425" s="20">
        <v>41813864</v>
      </c>
      <c r="E425" s="20">
        <v>47787</v>
      </c>
      <c r="F425" s="20">
        <v>355</v>
      </c>
      <c r="G425" s="20">
        <v>695436</v>
      </c>
      <c r="H425" s="20">
        <v>875</v>
      </c>
      <c r="I425" s="20">
        <v>8358170</v>
      </c>
      <c r="J425" s="20">
        <v>9552</v>
      </c>
      <c r="K425" s="20">
        <v>20</v>
      </c>
      <c r="L425" s="20">
        <v>470</v>
      </c>
      <c r="M425" s="20">
        <v>965271</v>
      </c>
      <c r="N425" s="20">
        <v>875</v>
      </c>
      <c r="O425" s="20">
        <v>8581226</v>
      </c>
      <c r="P425" s="20">
        <v>875</v>
      </c>
      <c r="Q425" s="20">
        <v>7090116</v>
      </c>
      <c r="R425" s="20">
        <v>125</v>
      </c>
      <c r="S425" s="20">
        <v>-230933</v>
      </c>
      <c r="T425" s="20">
        <v>95</v>
      </c>
      <c r="U425" s="20">
        <v>1240856</v>
      </c>
      <c r="V425" s="20">
        <v>875</v>
      </c>
      <c r="W425" s="20">
        <v>44133502</v>
      </c>
      <c r="X425" s="20">
        <v>720</v>
      </c>
      <c r="Y425" s="20">
        <v>2179077</v>
      </c>
      <c r="Z425" s="20">
        <v>750</v>
      </c>
      <c r="AA425" s="20">
        <v>1552953</v>
      </c>
      <c r="AB425" s="20">
        <v>30</v>
      </c>
      <c r="AC425" s="20">
        <v>-215172</v>
      </c>
      <c r="AD425" s="20">
        <v>70</v>
      </c>
      <c r="AE425" s="20">
        <v>1174265</v>
      </c>
      <c r="AF425" s="20">
        <v>700</v>
      </c>
      <c r="AG425" s="20">
        <v>32494096</v>
      </c>
      <c r="AH425" s="20">
        <v>760</v>
      </c>
      <c r="AI425" s="20">
        <v>578999</v>
      </c>
      <c r="AJ425" s="20">
        <v>60</v>
      </c>
      <c r="AK425" s="20">
        <v>38518</v>
      </c>
      <c r="AL425" s="20">
        <v>575</v>
      </c>
      <c r="AM425" s="20">
        <v>1204146</v>
      </c>
      <c r="AN425" s="20">
        <v>320</v>
      </c>
      <c r="AO425" s="20">
        <v>71920</v>
      </c>
      <c r="AP425" s="20">
        <v>70</v>
      </c>
      <c r="AQ425" s="20">
        <v>551089</v>
      </c>
      <c r="AR425" s="20">
        <v>25</v>
      </c>
      <c r="AS425" s="20">
        <v>78252</v>
      </c>
    </row>
    <row r="426" spans="1:45">
      <c r="A426" s="19" t="s">
        <v>471</v>
      </c>
      <c r="B426" s="20">
        <v>1485</v>
      </c>
      <c r="C426" s="20">
        <v>5205</v>
      </c>
      <c r="D426" s="20">
        <v>282852971</v>
      </c>
      <c r="E426" s="20">
        <v>54322</v>
      </c>
      <c r="F426" s="20">
        <v>1770</v>
      </c>
      <c r="G426" s="20">
        <v>5189409</v>
      </c>
      <c r="H426" s="20">
        <v>5205</v>
      </c>
      <c r="I426" s="20">
        <v>62931399</v>
      </c>
      <c r="J426" s="20">
        <v>12086</v>
      </c>
      <c r="K426" s="20">
        <v>22</v>
      </c>
      <c r="L426" s="20">
        <v>2730</v>
      </c>
      <c r="M426" s="20">
        <v>5190253</v>
      </c>
      <c r="N426" s="20">
        <v>5205</v>
      </c>
      <c r="O426" s="20">
        <v>63242993</v>
      </c>
      <c r="P426" s="20">
        <v>5205</v>
      </c>
      <c r="Q426" s="20">
        <v>52753089</v>
      </c>
      <c r="R426" s="20">
        <v>710</v>
      </c>
      <c r="S426" s="20">
        <v>-2898945</v>
      </c>
      <c r="T426" s="20">
        <v>510</v>
      </c>
      <c r="U426" s="20">
        <v>5624822</v>
      </c>
      <c r="V426" s="20">
        <v>5205</v>
      </c>
      <c r="W426" s="20">
        <v>297961024</v>
      </c>
      <c r="X426" s="20">
        <v>4540</v>
      </c>
      <c r="Y426" s="20">
        <v>14420581</v>
      </c>
      <c r="Z426" s="20">
        <v>4185</v>
      </c>
      <c r="AA426" s="20">
        <v>9905546</v>
      </c>
      <c r="AB426" s="20">
        <v>125</v>
      </c>
      <c r="AC426" s="20">
        <v>-2016089</v>
      </c>
      <c r="AD426" s="20">
        <v>405</v>
      </c>
      <c r="AE426" s="20">
        <v>10648880</v>
      </c>
      <c r="AF426" s="20">
        <v>4455</v>
      </c>
      <c r="AG426" s="20">
        <v>224706638</v>
      </c>
      <c r="AH426" s="20">
        <v>4650</v>
      </c>
      <c r="AI426" s="20">
        <v>3995252</v>
      </c>
      <c r="AJ426" s="20">
        <v>435</v>
      </c>
      <c r="AK426" s="20">
        <v>282528</v>
      </c>
      <c r="AL426" s="20">
        <v>3665</v>
      </c>
      <c r="AM426" s="20">
        <v>6942445</v>
      </c>
      <c r="AN426" s="20">
        <v>2070</v>
      </c>
      <c r="AO426" s="20">
        <v>702788</v>
      </c>
      <c r="AP426" s="20">
        <v>220</v>
      </c>
      <c r="AQ426" s="20">
        <v>1148809</v>
      </c>
      <c r="AR426" s="20">
        <v>150</v>
      </c>
      <c r="AS426" s="20">
        <v>444338</v>
      </c>
    </row>
    <row r="427" spans="1:45">
      <c r="A427" s="19" t="s">
        <v>472</v>
      </c>
      <c r="B427" s="20">
        <v>825</v>
      </c>
      <c r="C427" s="20">
        <v>1680</v>
      </c>
      <c r="D427" s="20">
        <v>71005168</v>
      </c>
      <c r="E427" s="20">
        <v>42215</v>
      </c>
      <c r="F427" s="20">
        <v>670</v>
      </c>
      <c r="G427" s="20">
        <v>1043931</v>
      </c>
      <c r="H427" s="20">
        <v>1680</v>
      </c>
      <c r="I427" s="20">
        <v>12957390</v>
      </c>
      <c r="J427" s="20">
        <v>7704</v>
      </c>
      <c r="K427" s="20">
        <v>18</v>
      </c>
      <c r="L427" s="20">
        <v>920</v>
      </c>
      <c r="M427" s="20">
        <v>2628103</v>
      </c>
      <c r="N427" s="20">
        <v>1680</v>
      </c>
      <c r="O427" s="20">
        <v>13636587</v>
      </c>
      <c r="P427" s="20">
        <v>1680</v>
      </c>
      <c r="Q427" s="20">
        <v>10217213</v>
      </c>
      <c r="R427" s="20">
        <v>180</v>
      </c>
      <c r="S427" s="20">
        <v>-303775</v>
      </c>
      <c r="T427" s="20">
        <v>185</v>
      </c>
      <c r="U427" s="20">
        <v>2131595</v>
      </c>
      <c r="V427" s="20">
        <v>1680</v>
      </c>
      <c r="W427" s="20">
        <v>77708354</v>
      </c>
      <c r="X427" s="20">
        <v>1405</v>
      </c>
      <c r="Y427" s="20">
        <v>6249313</v>
      </c>
      <c r="Z427" s="20">
        <v>1525</v>
      </c>
      <c r="AA427" s="20">
        <v>2787040</v>
      </c>
      <c r="AB427" s="20">
        <v>85</v>
      </c>
      <c r="AC427" s="20">
        <v>-88450</v>
      </c>
      <c r="AD427" s="20">
        <v>105</v>
      </c>
      <c r="AE427" s="20">
        <v>2636682</v>
      </c>
      <c r="AF427" s="20">
        <v>1345</v>
      </c>
      <c r="AG427" s="20">
        <v>51840931</v>
      </c>
      <c r="AH427" s="20">
        <v>1430</v>
      </c>
      <c r="AI427" s="20">
        <v>967332</v>
      </c>
      <c r="AJ427" s="20">
        <v>105</v>
      </c>
      <c r="AK427" s="20">
        <v>63899</v>
      </c>
      <c r="AL427" s="20">
        <v>1185</v>
      </c>
      <c r="AM427" s="20">
        <v>2628038</v>
      </c>
      <c r="AN427" s="20">
        <v>575</v>
      </c>
      <c r="AO427" s="20">
        <v>132852</v>
      </c>
      <c r="AP427" s="20">
        <v>165</v>
      </c>
      <c r="AQ427" s="20">
        <v>1276993</v>
      </c>
      <c r="AR427" s="20">
        <v>25</v>
      </c>
      <c r="AS427" s="20">
        <v>67721</v>
      </c>
    </row>
    <row r="428" spans="1:45">
      <c r="A428" s="19" t="s">
        <v>473</v>
      </c>
      <c r="B428" s="20">
        <v>75</v>
      </c>
      <c r="C428" s="20">
        <v>205</v>
      </c>
      <c r="D428" s="20">
        <v>8451942</v>
      </c>
      <c r="E428" s="20">
        <v>41635</v>
      </c>
      <c r="F428" s="20">
        <v>75</v>
      </c>
      <c r="G428" s="20">
        <v>158699</v>
      </c>
      <c r="H428" s="20">
        <v>205</v>
      </c>
      <c r="I428" s="20">
        <v>1587387</v>
      </c>
      <c r="J428" s="20">
        <v>7820</v>
      </c>
      <c r="K428" s="20">
        <v>19</v>
      </c>
      <c r="L428" s="20">
        <v>105</v>
      </c>
      <c r="M428" s="20">
        <v>267069</v>
      </c>
      <c r="N428" s="20">
        <v>205</v>
      </c>
      <c r="O428" s="20">
        <v>1656947</v>
      </c>
      <c r="P428" s="20">
        <v>205</v>
      </c>
      <c r="Q428" s="20">
        <v>1261299</v>
      </c>
      <c r="R428" s="20">
        <v>20</v>
      </c>
      <c r="S428" s="20">
        <v>-39543</v>
      </c>
      <c r="T428" s="20">
        <v>30</v>
      </c>
      <c r="U428" s="20">
        <v>1038002</v>
      </c>
      <c r="V428" s="20">
        <v>205</v>
      </c>
      <c r="W428" s="20">
        <v>9420214</v>
      </c>
      <c r="X428" s="20">
        <v>170</v>
      </c>
      <c r="Y428" s="20">
        <v>866320</v>
      </c>
      <c r="Z428" s="20">
        <v>190</v>
      </c>
      <c r="AA428" s="20">
        <v>352948</v>
      </c>
      <c r="AB428" s="20">
        <v>15</v>
      </c>
      <c r="AC428" s="20">
        <v>48131</v>
      </c>
      <c r="AD428" s="20">
        <v>20</v>
      </c>
      <c r="AE428" s="20">
        <v>258938</v>
      </c>
      <c r="AF428" s="20">
        <v>160</v>
      </c>
      <c r="AG428" s="20">
        <v>5649157</v>
      </c>
      <c r="AH428" s="20">
        <v>170</v>
      </c>
      <c r="AI428" s="20">
        <v>116506</v>
      </c>
      <c r="AJ428" s="20">
        <v>5</v>
      </c>
      <c r="AK428" s="20">
        <v>3920</v>
      </c>
      <c r="AL428" s="20">
        <v>130</v>
      </c>
      <c r="AM428" s="20">
        <v>274796</v>
      </c>
      <c r="AN428" s="20">
        <v>80</v>
      </c>
      <c r="AO428" s="20">
        <v>19361</v>
      </c>
      <c r="AP428" s="20">
        <v>25</v>
      </c>
      <c r="AQ428" s="20">
        <v>171029</v>
      </c>
      <c r="AR428" s="20">
        <v>5</v>
      </c>
      <c r="AS428" s="20">
        <v>13814</v>
      </c>
    </row>
    <row r="429" spans="1:45">
      <c r="A429" s="19" t="s">
        <v>474</v>
      </c>
      <c r="B429" s="20">
        <v>45</v>
      </c>
      <c r="C429" s="20">
        <v>110</v>
      </c>
      <c r="D429" s="20">
        <v>9479764</v>
      </c>
      <c r="E429" s="20">
        <v>87776</v>
      </c>
      <c r="F429" s="20">
        <v>55</v>
      </c>
      <c r="G429" s="20">
        <v>200270</v>
      </c>
      <c r="H429" s="20">
        <v>110</v>
      </c>
      <c r="I429" s="20">
        <v>3113864</v>
      </c>
      <c r="J429" s="20">
        <v>28832</v>
      </c>
      <c r="K429" s="20">
        <v>33</v>
      </c>
      <c r="L429" s="20">
        <v>55</v>
      </c>
      <c r="M429" s="20">
        <v>187320</v>
      </c>
      <c r="N429" s="20">
        <v>110</v>
      </c>
      <c r="O429" s="20">
        <v>3113292</v>
      </c>
      <c r="P429" s="20">
        <v>110</v>
      </c>
      <c r="Q429" s="20">
        <v>2831975</v>
      </c>
      <c r="R429" s="20">
        <v>20</v>
      </c>
      <c r="S429" s="20">
        <v>-72235</v>
      </c>
      <c r="T429" s="20">
        <v>25</v>
      </c>
      <c r="U429" s="20">
        <v>7176595</v>
      </c>
      <c r="V429" s="20">
        <v>110</v>
      </c>
      <c r="W429" s="20">
        <v>10324522</v>
      </c>
      <c r="X429" s="20">
        <v>85</v>
      </c>
      <c r="Y429" s="20">
        <v>763510</v>
      </c>
      <c r="Z429" s="20">
        <v>100</v>
      </c>
      <c r="AA429" s="20">
        <v>337251</v>
      </c>
      <c r="AB429" s="20">
        <v>5</v>
      </c>
      <c r="AC429" s="20">
        <v>20883</v>
      </c>
      <c r="AD429" s="20">
        <v>5</v>
      </c>
      <c r="AE429" s="20">
        <v>4321</v>
      </c>
      <c r="AF429" s="20">
        <v>80</v>
      </c>
      <c r="AG429" s="20">
        <v>2857964</v>
      </c>
      <c r="AH429" s="20">
        <v>95</v>
      </c>
      <c r="AI429" s="20">
        <v>135085</v>
      </c>
      <c r="AJ429" s="20">
        <v>5</v>
      </c>
      <c r="AK429" s="20">
        <v>1330</v>
      </c>
      <c r="AL429" s="20">
        <v>65</v>
      </c>
      <c r="AM429" s="20">
        <v>131111</v>
      </c>
      <c r="AN429" s="20">
        <v>35</v>
      </c>
      <c r="AO429" s="20">
        <v>39526</v>
      </c>
      <c r="AP429" s="20">
        <v>15</v>
      </c>
      <c r="AQ429" s="20">
        <v>139907</v>
      </c>
      <c r="AR429" s="20">
        <v>5</v>
      </c>
      <c r="AS429" s="20">
        <v>5596</v>
      </c>
    </row>
    <row r="430" spans="1:45">
      <c r="A430" s="19" t="s">
        <v>475</v>
      </c>
      <c r="B430" s="20">
        <v>455</v>
      </c>
      <c r="C430" s="20">
        <v>930</v>
      </c>
      <c r="D430" s="20">
        <v>37777454</v>
      </c>
      <c r="E430" s="20">
        <v>40708</v>
      </c>
      <c r="F430" s="20">
        <v>410</v>
      </c>
      <c r="G430" s="20">
        <v>785668</v>
      </c>
      <c r="H430" s="20">
        <v>930</v>
      </c>
      <c r="I430" s="20">
        <v>6706610</v>
      </c>
      <c r="J430" s="20">
        <v>7227</v>
      </c>
      <c r="K430" s="20">
        <v>18</v>
      </c>
      <c r="L430" s="20">
        <v>535</v>
      </c>
      <c r="M430" s="20">
        <v>1358582</v>
      </c>
      <c r="N430" s="20">
        <v>925</v>
      </c>
      <c r="O430" s="20">
        <v>7047976</v>
      </c>
      <c r="P430" s="20">
        <v>930</v>
      </c>
      <c r="Q430" s="20">
        <v>5161179</v>
      </c>
      <c r="R430" s="20">
        <v>100</v>
      </c>
      <c r="S430" s="20">
        <v>-82849</v>
      </c>
      <c r="T430" s="20">
        <v>110</v>
      </c>
      <c r="U430" s="20">
        <v>1449675</v>
      </c>
      <c r="V430" s="20">
        <v>925</v>
      </c>
      <c r="W430" s="20">
        <v>41083855</v>
      </c>
      <c r="X430" s="20">
        <v>785</v>
      </c>
      <c r="Y430" s="20">
        <v>2907595</v>
      </c>
      <c r="Z430" s="20">
        <v>860</v>
      </c>
      <c r="AA430" s="20">
        <v>1678641</v>
      </c>
      <c r="AB430" s="20">
        <v>45</v>
      </c>
      <c r="AC430" s="20">
        <v>-144457</v>
      </c>
      <c r="AD430" s="20">
        <v>70</v>
      </c>
      <c r="AE430" s="20">
        <v>1277266</v>
      </c>
      <c r="AF430" s="20">
        <v>745</v>
      </c>
      <c r="AG430" s="20">
        <v>28653572</v>
      </c>
      <c r="AH430" s="20">
        <v>780</v>
      </c>
      <c r="AI430" s="20">
        <v>510814</v>
      </c>
      <c r="AJ430" s="20">
        <v>40</v>
      </c>
      <c r="AK430" s="20">
        <v>26829</v>
      </c>
      <c r="AL430" s="20">
        <v>645</v>
      </c>
      <c r="AM430" s="20">
        <v>1420890</v>
      </c>
      <c r="AN430" s="20">
        <v>300</v>
      </c>
      <c r="AO430" s="20">
        <v>68942</v>
      </c>
      <c r="AP430" s="20">
        <v>80</v>
      </c>
      <c r="AQ430" s="20">
        <v>536301</v>
      </c>
      <c r="AR430" s="20">
        <v>20</v>
      </c>
      <c r="AS430" s="20">
        <v>67554</v>
      </c>
    </row>
    <row r="431" spans="1:45">
      <c r="A431" s="19" t="s">
        <v>476</v>
      </c>
      <c r="B431" s="20">
        <v>470</v>
      </c>
      <c r="C431" s="20">
        <v>1110</v>
      </c>
      <c r="D431" s="20">
        <v>49777918</v>
      </c>
      <c r="E431" s="20">
        <v>44885</v>
      </c>
      <c r="F431" s="20">
        <v>385</v>
      </c>
      <c r="G431" s="20">
        <v>1293326</v>
      </c>
      <c r="H431" s="20">
        <v>1110</v>
      </c>
      <c r="I431" s="20">
        <v>10443237</v>
      </c>
      <c r="J431" s="20">
        <v>9417</v>
      </c>
      <c r="K431" s="20">
        <v>21</v>
      </c>
      <c r="L431" s="20">
        <v>595</v>
      </c>
      <c r="M431" s="20">
        <v>1174343</v>
      </c>
      <c r="N431" s="20">
        <v>1105</v>
      </c>
      <c r="O431" s="20">
        <v>10627622</v>
      </c>
      <c r="P431" s="20">
        <v>1110</v>
      </c>
      <c r="Q431" s="20">
        <v>7959032</v>
      </c>
      <c r="R431" s="20">
        <v>115</v>
      </c>
      <c r="S431" s="20">
        <v>-15604</v>
      </c>
      <c r="T431" s="20">
        <v>135</v>
      </c>
      <c r="U431" s="20">
        <v>977856</v>
      </c>
      <c r="V431" s="20">
        <v>1105</v>
      </c>
      <c r="W431" s="20">
        <v>54272118</v>
      </c>
      <c r="X431" s="20">
        <v>970</v>
      </c>
      <c r="Y431" s="20">
        <v>4316068</v>
      </c>
      <c r="Z431" s="20">
        <v>1000</v>
      </c>
      <c r="AA431" s="20">
        <v>2204685</v>
      </c>
      <c r="AB431" s="20">
        <v>25</v>
      </c>
      <c r="AC431" s="20">
        <v>171834</v>
      </c>
      <c r="AD431" s="20">
        <v>70</v>
      </c>
      <c r="AE431" s="20">
        <v>1610158</v>
      </c>
      <c r="AF431" s="20">
        <v>895</v>
      </c>
      <c r="AG431" s="20">
        <v>34129707</v>
      </c>
      <c r="AH431" s="20">
        <v>910</v>
      </c>
      <c r="AI431" s="20">
        <v>666964</v>
      </c>
      <c r="AJ431" s="20">
        <v>55</v>
      </c>
      <c r="AK431" s="20">
        <v>33020</v>
      </c>
      <c r="AL431" s="20">
        <v>780</v>
      </c>
      <c r="AM431" s="20">
        <v>1863065</v>
      </c>
      <c r="AN431" s="20">
        <v>340</v>
      </c>
      <c r="AO431" s="20">
        <v>85818</v>
      </c>
      <c r="AP431" s="20">
        <v>90</v>
      </c>
      <c r="AQ431" s="20">
        <v>496914</v>
      </c>
      <c r="AR431" s="20">
        <v>15</v>
      </c>
      <c r="AS431" s="20">
        <v>34095</v>
      </c>
    </row>
    <row r="432" spans="1:45">
      <c r="A432" s="19" t="s">
        <v>477</v>
      </c>
      <c r="B432" s="20">
        <v>75</v>
      </c>
      <c r="C432" s="20">
        <v>140</v>
      </c>
      <c r="D432" s="20">
        <v>6591477</v>
      </c>
      <c r="E432" s="20">
        <v>46419</v>
      </c>
      <c r="F432" s="20">
        <v>65</v>
      </c>
      <c r="G432" s="20">
        <v>326013</v>
      </c>
      <c r="H432" s="20">
        <v>140</v>
      </c>
      <c r="I432" s="20">
        <v>1327491</v>
      </c>
      <c r="J432" s="20">
        <v>9349</v>
      </c>
      <c r="K432" s="20">
        <v>20</v>
      </c>
      <c r="L432" s="20">
        <v>85</v>
      </c>
      <c r="M432" s="20">
        <v>213947</v>
      </c>
      <c r="N432" s="20">
        <v>140</v>
      </c>
      <c r="O432" s="20">
        <v>1340581</v>
      </c>
      <c r="P432" s="20">
        <v>140</v>
      </c>
      <c r="Q432" s="20">
        <v>869005</v>
      </c>
      <c r="R432" s="20">
        <v>15</v>
      </c>
      <c r="S432" s="20">
        <v>30547</v>
      </c>
      <c r="T432" s="20">
        <v>25</v>
      </c>
      <c r="U432" s="20">
        <v>216410</v>
      </c>
      <c r="V432" s="20">
        <v>140</v>
      </c>
      <c r="W432" s="20">
        <v>7266470</v>
      </c>
      <c r="X432" s="20">
        <v>125</v>
      </c>
      <c r="Y432" s="20">
        <v>673238</v>
      </c>
      <c r="Z432" s="20">
        <v>130</v>
      </c>
      <c r="AA432" s="20">
        <v>440352</v>
      </c>
      <c r="AB432" s="20">
        <v>5</v>
      </c>
      <c r="AC432" s="20">
        <v>-202335</v>
      </c>
      <c r="AD432" s="20">
        <v>15</v>
      </c>
      <c r="AE432" s="20">
        <v>555810</v>
      </c>
      <c r="AF432" s="20">
        <v>110</v>
      </c>
      <c r="AG432" s="20">
        <v>4429814</v>
      </c>
      <c r="AH432" s="20">
        <v>120</v>
      </c>
      <c r="AI432" s="20">
        <v>91080</v>
      </c>
      <c r="AJ432" s="20">
        <v>10</v>
      </c>
      <c r="AK432" s="20">
        <v>5494</v>
      </c>
      <c r="AL432" s="20">
        <v>95</v>
      </c>
      <c r="AM432" s="20">
        <v>265284</v>
      </c>
      <c r="AN432" s="20">
        <v>45</v>
      </c>
      <c r="AO432" s="20">
        <v>31936</v>
      </c>
      <c r="AP432" s="20">
        <v>10</v>
      </c>
      <c r="AQ432" s="20">
        <v>57769</v>
      </c>
      <c r="AR432" s="20">
        <v>0</v>
      </c>
      <c r="AS432" s="20">
        <v>0</v>
      </c>
    </row>
    <row r="433" spans="1:45">
      <c r="A433" s="19" t="s">
        <v>478</v>
      </c>
      <c r="B433" s="20">
        <v>1175</v>
      </c>
      <c r="C433" s="20">
        <v>2750</v>
      </c>
      <c r="D433" s="20">
        <v>120584719</v>
      </c>
      <c r="E433" s="20">
        <v>43849</v>
      </c>
      <c r="F433" s="20">
        <v>985</v>
      </c>
      <c r="G433" s="20">
        <v>2855597</v>
      </c>
      <c r="H433" s="20">
        <v>2750</v>
      </c>
      <c r="I433" s="20">
        <v>22916794</v>
      </c>
      <c r="J433" s="20">
        <v>8333</v>
      </c>
      <c r="K433" s="20">
        <v>19</v>
      </c>
      <c r="L433" s="20">
        <v>1410</v>
      </c>
      <c r="M433" s="20">
        <v>3014430</v>
      </c>
      <c r="N433" s="20">
        <v>2750</v>
      </c>
      <c r="O433" s="20">
        <v>23496367</v>
      </c>
      <c r="P433" s="20">
        <v>2750</v>
      </c>
      <c r="Q433" s="20">
        <v>17995250</v>
      </c>
      <c r="R433" s="20">
        <v>325</v>
      </c>
      <c r="S433" s="20">
        <v>14783</v>
      </c>
      <c r="T433" s="20">
        <v>320</v>
      </c>
      <c r="U433" s="20">
        <v>3679288</v>
      </c>
      <c r="V433" s="20">
        <v>2750</v>
      </c>
      <c r="W433" s="20">
        <v>130863379</v>
      </c>
      <c r="X433" s="20">
        <v>2510</v>
      </c>
      <c r="Y433" s="20">
        <v>9437788</v>
      </c>
      <c r="Z433" s="20">
        <v>2450</v>
      </c>
      <c r="AA433" s="20">
        <v>5221784</v>
      </c>
      <c r="AB433" s="20">
        <v>35</v>
      </c>
      <c r="AC433" s="20">
        <v>-425188</v>
      </c>
      <c r="AD433" s="20">
        <v>170</v>
      </c>
      <c r="AE433" s="20">
        <v>3550337</v>
      </c>
      <c r="AF433" s="20">
        <v>2360</v>
      </c>
      <c r="AG433" s="20">
        <v>94964747</v>
      </c>
      <c r="AH433" s="20">
        <v>2350</v>
      </c>
      <c r="AI433" s="20">
        <v>1642639</v>
      </c>
      <c r="AJ433" s="20">
        <v>110</v>
      </c>
      <c r="AK433" s="20">
        <v>61137</v>
      </c>
      <c r="AL433" s="20">
        <v>2135</v>
      </c>
      <c r="AM433" s="20">
        <v>4337350</v>
      </c>
      <c r="AN433" s="20">
        <v>1190</v>
      </c>
      <c r="AO433" s="20">
        <v>201092</v>
      </c>
      <c r="AP433" s="20">
        <v>205</v>
      </c>
      <c r="AQ433" s="20">
        <v>1057929</v>
      </c>
      <c r="AR433" s="20">
        <v>65</v>
      </c>
      <c r="AS433" s="20">
        <v>160574</v>
      </c>
    </row>
    <row r="434" spans="1:45">
      <c r="A434" s="19" t="s">
        <v>479</v>
      </c>
      <c r="B434" s="20">
        <v>1785</v>
      </c>
      <c r="C434" s="20">
        <v>4535</v>
      </c>
      <c r="D434" s="20">
        <v>191920404</v>
      </c>
      <c r="E434" s="20">
        <v>42329</v>
      </c>
      <c r="F434" s="20">
        <v>1395</v>
      </c>
      <c r="G434" s="20">
        <v>3328494</v>
      </c>
      <c r="H434" s="20">
        <v>4535</v>
      </c>
      <c r="I434" s="20">
        <v>36523106</v>
      </c>
      <c r="J434" s="20">
        <v>8055</v>
      </c>
      <c r="K434" s="20">
        <v>19</v>
      </c>
      <c r="L434" s="20">
        <v>2550</v>
      </c>
      <c r="M434" s="20">
        <v>4824509</v>
      </c>
      <c r="N434" s="20">
        <v>4530</v>
      </c>
      <c r="O434" s="20">
        <v>37642695</v>
      </c>
      <c r="P434" s="20">
        <v>4535</v>
      </c>
      <c r="Q434" s="20">
        <v>28352835</v>
      </c>
      <c r="R434" s="20">
        <v>495</v>
      </c>
      <c r="S434" s="20">
        <v>231918</v>
      </c>
      <c r="T434" s="20">
        <v>455</v>
      </c>
      <c r="U434" s="20">
        <v>11818004</v>
      </c>
      <c r="V434" s="20">
        <v>4530</v>
      </c>
      <c r="W434" s="20">
        <v>207872362</v>
      </c>
      <c r="X434" s="20">
        <v>3950</v>
      </c>
      <c r="Y434" s="20">
        <v>15177424</v>
      </c>
      <c r="Z434" s="20">
        <v>4050</v>
      </c>
      <c r="AA434" s="20">
        <v>7225857</v>
      </c>
      <c r="AB434" s="20">
        <v>90</v>
      </c>
      <c r="AC434" s="20">
        <v>-505503</v>
      </c>
      <c r="AD434" s="20">
        <v>265</v>
      </c>
      <c r="AE434" s="20">
        <v>6206393</v>
      </c>
      <c r="AF434" s="20">
        <v>3790</v>
      </c>
      <c r="AG434" s="20">
        <v>142175151</v>
      </c>
      <c r="AH434" s="20">
        <v>3775</v>
      </c>
      <c r="AI434" s="20">
        <v>2590095</v>
      </c>
      <c r="AJ434" s="20">
        <v>190</v>
      </c>
      <c r="AK434" s="20">
        <v>114945</v>
      </c>
      <c r="AL434" s="20">
        <v>3385</v>
      </c>
      <c r="AM434" s="20">
        <v>6283170</v>
      </c>
      <c r="AN434" s="20">
        <v>1375</v>
      </c>
      <c r="AO434" s="20">
        <v>502122</v>
      </c>
      <c r="AP434" s="20">
        <v>385</v>
      </c>
      <c r="AQ434" s="20">
        <v>1780117</v>
      </c>
      <c r="AR434" s="20">
        <v>85</v>
      </c>
      <c r="AS434" s="20">
        <v>249622</v>
      </c>
    </row>
    <row r="435" spans="1:45">
      <c r="A435" s="21" t="s">
        <v>480</v>
      </c>
      <c r="B435" s="22">
        <v>175</v>
      </c>
      <c r="C435" s="22">
        <v>670</v>
      </c>
      <c r="D435" s="22">
        <v>43047885</v>
      </c>
      <c r="E435" s="22">
        <v>64059</v>
      </c>
      <c r="F435" s="22">
        <v>330</v>
      </c>
      <c r="G435" s="22">
        <v>2018715</v>
      </c>
      <c r="H435" s="22">
        <v>670</v>
      </c>
      <c r="I435" s="22">
        <v>10743071</v>
      </c>
      <c r="J435" s="22">
        <v>15987</v>
      </c>
      <c r="K435" s="22">
        <v>25</v>
      </c>
      <c r="L435" s="22">
        <v>420</v>
      </c>
      <c r="M435" s="22">
        <v>786726</v>
      </c>
      <c r="N435" s="22">
        <v>670</v>
      </c>
      <c r="O435" s="22">
        <v>10694068</v>
      </c>
      <c r="P435" s="22">
        <v>670</v>
      </c>
      <c r="Q435" s="22">
        <v>7243398</v>
      </c>
      <c r="R435" s="22">
        <v>145</v>
      </c>
      <c r="S435" s="22">
        <v>-855903</v>
      </c>
      <c r="T435" s="22">
        <v>130</v>
      </c>
      <c r="U435" s="22">
        <v>2564157</v>
      </c>
      <c r="V435" s="22">
        <v>670</v>
      </c>
      <c r="W435" s="22">
        <v>45964715</v>
      </c>
      <c r="X435" s="22">
        <v>560</v>
      </c>
      <c r="Y435" s="22">
        <v>2851172</v>
      </c>
      <c r="Z435" s="22">
        <v>545</v>
      </c>
      <c r="AA435" s="22">
        <v>2639303</v>
      </c>
      <c r="AB435" s="22">
        <v>30</v>
      </c>
      <c r="AC435" s="22">
        <v>-1090688</v>
      </c>
      <c r="AD435" s="22">
        <v>55</v>
      </c>
      <c r="AE435" s="22">
        <v>2709790</v>
      </c>
      <c r="AF435" s="22">
        <v>495</v>
      </c>
      <c r="AG435" s="22">
        <v>27775552</v>
      </c>
      <c r="AH435" s="22">
        <v>610</v>
      </c>
      <c r="AI435" s="22">
        <v>617606</v>
      </c>
      <c r="AJ435" s="22">
        <v>50</v>
      </c>
      <c r="AK435" s="22">
        <v>33986</v>
      </c>
      <c r="AL435" s="22">
        <v>380</v>
      </c>
      <c r="AM435" s="22">
        <v>760022</v>
      </c>
      <c r="AN435" s="22">
        <v>255</v>
      </c>
      <c r="AO435" s="22">
        <v>135675</v>
      </c>
      <c r="AP435" s="22">
        <v>10</v>
      </c>
      <c r="AQ435" s="22">
        <v>40249</v>
      </c>
      <c r="AR435" s="22">
        <v>20</v>
      </c>
      <c r="AS435" s="22">
        <v>58063</v>
      </c>
    </row>
    <row r="436" spans="1:45">
      <c r="A436" s="19" t="s">
        <v>481</v>
      </c>
      <c r="B436" s="20">
        <v>755</v>
      </c>
      <c r="C436" s="20">
        <v>5025</v>
      </c>
      <c r="D436" s="20">
        <v>341983340</v>
      </c>
      <c r="E436" s="20">
        <v>68070</v>
      </c>
      <c r="F436" s="20">
        <v>1805</v>
      </c>
      <c r="G436" s="20">
        <v>5396705</v>
      </c>
      <c r="H436" s="20">
        <v>5025</v>
      </c>
      <c r="I436" s="20">
        <v>86366537</v>
      </c>
      <c r="J436" s="20">
        <v>17191</v>
      </c>
      <c r="K436" s="20">
        <v>25</v>
      </c>
      <c r="L436" s="20">
        <v>2690</v>
      </c>
      <c r="M436" s="20">
        <v>3353001</v>
      </c>
      <c r="N436" s="20">
        <v>5020</v>
      </c>
      <c r="O436" s="20">
        <v>84589169</v>
      </c>
      <c r="P436" s="20">
        <v>5020</v>
      </c>
      <c r="Q436" s="20">
        <v>76356808</v>
      </c>
      <c r="R436" s="20">
        <v>1085</v>
      </c>
      <c r="S436" s="20">
        <v>-9250392</v>
      </c>
      <c r="T436" s="20">
        <v>680</v>
      </c>
      <c r="U436" s="20">
        <v>7357853</v>
      </c>
      <c r="V436" s="20">
        <v>5025</v>
      </c>
      <c r="W436" s="20">
        <v>356874964</v>
      </c>
      <c r="X436" s="20">
        <v>4600</v>
      </c>
      <c r="Y436" s="20">
        <v>14793847</v>
      </c>
      <c r="Z436" s="20">
        <v>3685</v>
      </c>
      <c r="AA436" s="20">
        <v>8614071</v>
      </c>
      <c r="AB436" s="20">
        <v>55</v>
      </c>
      <c r="AC436" s="20">
        <v>-542295</v>
      </c>
      <c r="AD436" s="20">
        <v>275</v>
      </c>
      <c r="AE436" s="20">
        <v>5852455</v>
      </c>
      <c r="AF436" s="20">
        <v>4620</v>
      </c>
      <c r="AG436" s="20">
        <v>299981437</v>
      </c>
      <c r="AH436" s="20">
        <v>4410</v>
      </c>
      <c r="AI436" s="20">
        <v>4510693</v>
      </c>
      <c r="AJ436" s="20">
        <v>495</v>
      </c>
      <c r="AK436" s="20">
        <v>302571</v>
      </c>
      <c r="AL436" s="20">
        <v>3825</v>
      </c>
      <c r="AM436" s="20">
        <v>7599011</v>
      </c>
      <c r="AN436" s="20">
        <v>2585</v>
      </c>
      <c r="AO436" s="20">
        <v>711547</v>
      </c>
      <c r="AP436" s="20">
        <v>70</v>
      </c>
      <c r="AQ436" s="20">
        <v>191315</v>
      </c>
      <c r="AR436" s="20">
        <v>190</v>
      </c>
      <c r="AS436" s="20">
        <v>592741</v>
      </c>
    </row>
    <row r="437" spans="1:45">
      <c r="A437" s="19" t="s">
        <v>482</v>
      </c>
      <c r="B437" s="20">
        <v>3570</v>
      </c>
      <c r="C437" s="20">
        <v>19360</v>
      </c>
      <c r="D437" s="20">
        <v>1046658734</v>
      </c>
      <c r="E437" s="20">
        <v>54057</v>
      </c>
      <c r="F437" s="20">
        <v>5445</v>
      </c>
      <c r="G437" s="20">
        <v>13213404</v>
      </c>
      <c r="H437" s="20">
        <v>19360</v>
      </c>
      <c r="I437" s="20">
        <v>232595533</v>
      </c>
      <c r="J437" s="20">
        <v>12013</v>
      </c>
      <c r="K437" s="20">
        <v>22</v>
      </c>
      <c r="L437" s="20">
        <v>9100</v>
      </c>
      <c r="M437" s="20">
        <v>15508146</v>
      </c>
      <c r="N437" s="20">
        <v>19355</v>
      </c>
      <c r="O437" s="20">
        <v>229668960</v>
      </c>
      <c r="P437" s="20">
        <v>19355</v>
      </c>
      <c r="Q437" s="20">
        <v>200320049</v>
      </c>
      <c r="R437" s="20">
        <v>2920</v>
      </c>
      <c r="S437" s="20">
        <v>-12425496</v>
      </c>
      <c r="T437" s="20">
        <v>1720</v>
      </c>
      <c r="U437" s="20">
        <v>23500077</v>
      </c>
      <c r="V437" s="20">
        <v>19360</v>
      </c>
      <c r="W437" s="20">
        <v>1094897679</v>
      </c>
      <c r="X437" s="20">
        <v>17215</v>
      </c>
      <c r="Y437" s="20">
        <v>47603262</v>
      </c>
      <c r="Z437" s="20">
        <v>14920</v>
      </c>
      <c r="AA437" s="20">
        <v>26896048</v>
      </c>
      <c r="AB437" s="20">
        <v>160</v>
      </c>
      <c r="AC437" s="20">
        <v>-3144639</v>
      </c>
      <c r="AD437" s="20">
        <v>1375</v>
      </c>
      <c r="AE437" s="20">
        <v>37577402</v>
      </c>
      <c r="AF437" s="20">
        <v>17115</v>
      </c>
      <c r="AG437" s="20">
        <v>878601018</v>
      </c>
      <c r="AH437" s="20">
        <v>17480</v>
      </c>
      <c r="AI437" s="20">
        <v>14728425</v>
      </c>
      <c r="AJ437" s="20">
        <v>2420</v>
      </c>
      <c r="AK437" s="20">
        <v>1492761</v>
      </c>
      <c r="AL437" s="20">
        <v>14220</v>
      </c>
      <c r="AM437" s="20">
        <v>25334777</v>
      </c>
      <c r="AN437" s="20">
        <v>9050</v>
      </c>
      <c r="AO437" s="20">
        <v>3875430</v>
      </c>
      <c r="AP437" s="20">
        <v>750</v>
      </c>
      <c r="AQ437" s="20">
        <v>2695145</v>
      </c>
      <c r="AR437" s="20">
        <v>790</v>
      </c>
      <c r="AS437" s="20">
        <v>2412530</v>
      </c>
    </row>
    <row r="438" spans="1:45">
      <c r="A438" s="19" t="s">
        <v>483</v>
      </c>
      <c r="B438" s="20">
        <v>565</v>
      </c>
      <c r="C438" s="20">
        <v>2785</v>
      </c>
      <c r="D438" s="20">
        <v>172904469</v>
      </c>
      <c r="E438" s="20">
        <v>62106</v>
      </c>
      <c r="F438" s="20">
        <v>1005</v>
      </c>
      <c r="G438" s="20">
        <v>3244233</v>
      </c>
      <c r="H438" s="20">
        <v>2785</v>
      </c>
      <c r="I438" s="20">
        <v>42112149</v>
      </c>
      <c r="J438" s="20">
        <v>15126</v>
      </c>
      <c r="K438" s="20">
        <v>24</v>
      </c>
      <c r="L438" s="20">
        <v>1465</v>
      </c>
      <c r="M438" s="20">
        <v>2520614</v>
      </c>
      <c r="N438" s="20">
        <v>2785</v>
      </c>
      <c r="O438" s="20">
        <v>41706341</v>
      </c>
      <c r="P438" s="20">
        <v>2785</v>
      </c>
      <c r="Q438" s="20">
        <v>35491956</v>
      </c>
      <c r="R438" s="20">
        <v>515</v>
      </c>
      <c r="S438" s="20">
        <v>-1832510</v>
      </c>
      <c r="T438" s="20">
        <v>355</v>
      </c>
      <c r="U438" s="20">
        <v>7081325</v>
      </c>
      <c r="V438" s="20">
        <v>2785</v>
      </c>
      <c r="W438" s="20">
        <v>181898582</v>
      </c>
      <c r="X438" s="20">
        <v>2430</v>
      </c>
      <c r="Y438" s="20">
        <v>8833963</v>
      </c>
      <c r="Z438" s="20">
        <v>2110</v>
      </c>
      <c r="AA438" s="20">
        <v>5539954</v>
      </c>
      <c r="AB438" s="20">
        <v>60</v>
      </c>
      <c r="AC438" s="20">
        <v>-1956152</v>
      </c>
      <c r="AD438" s="20">
        <v>215</v>
      </c>
      <c r="AE438" s="20">
        <v>5231825</v>
      </c>
      <c r="AF438" s="20">
        <v>2370</v>
      </c>
      <c r="AG438" s="20">
        <v>134017457</v>
      </c>
      <c r="AH438" s="20">
        <v>2505</v>
      </c>
      <c r="AI438" s="20">
        <v>2444797</v>
      </c>
      <c r="AJ438" s="20">
        <v>300</v>
      </c>
      <c r="AK438" s="20">
        <v>186386</v>
      </c>
      <c r="AL438" s="20">
        <v>1930</v>
      </c>
      <c r="AM438" s="20">
        <v>3963601</v>
      </c>
      <c r="AN438" s="20">
        <v>1235</v>
      </c>
      <c r="AO438" s="20">
        <v>421170</v>
      </c>
      <c r="AP438" s="20">
        <v>65</v>
      </c>
      <c r="AQ438" s="20">
        <v>304937</v>
      </c>
      <c r="AR438" s="20">
        <v>80</v>
      </c>
      <c r="AS438" s="20">
        <v>252506</v>
      </c>
    </row>
    <row r="439" spans="1:45">
      <c r="A439" s="19" t="s">
        <v>484</v>
      </c>
      <c r="B439" s="20">
        <v>610</v>
      </c>
      <c r="C439" s="20">
        <v>1270</v>
      </c>
      <c r="D439" s="20">
        <v>61298567</v>
      </c>
      <c r="E439" s="20">
        <v>48343</v>
      </c>
      <c r="F439" s="20">
        <v>455</v>
      </c>
      <c r="G439" s="20">
        <v>1028624</v>
      </c>
      <c r="H439" s="20">
        <v>1270</v>
      </c>
      <c r="I439" s="20">
        <v>12847256</v>
      </c>
      <c r="J439" s="20">
        <v>10132</v>
      </c>
      <c r="K439" s="20">
        <v>21</v>
      </c>
      <c r="L439" s="20">
        <v>700</v>
      </c>
      <c r="M439" s="20">
        <v>2238165</v>
      </c>
      <c r="N439" s="20">
        <v>1265</v>
      </c>
      <c r="O439" s="20">
        <v>13083588</v>
      </c>
      <c r="P439" s="20">
        <v>1270</v>
      </c>
      <c r="Q439" s="20">
        <v>10357060</v>
      </c>
      <c r="R439" s="20">
        <v>185</v>
      </c>
      <c r="S439" s="20">
        <v>-109952</v>
      </c>
      <c r="T439" s="20">
        <v>145</v>
      </c>
      <c r="U439" s="20">
        <v>1459615</v>
      </c>
      <c r="V439" s="20">
        <v>1265</v>
      </c>
      <c r="W439" s="20">
        <v>65264672</v>
      </c>
      <c r="X439" s="20">
        <v>1055</v>
      </c>
      <c r="Y439" s="20">
        <v>3632083</v>
      </c>
      <c r="Z439" s="20">
        <v>1075</v>
      </c>
      <c r="AA439" s="20">
        <v>2190243</v>
      </c>
      <c r="AB439" s="20">
        <v>75</v>
      </c>
      <c r="AC439" s="20">
        <v>-166590</v>
      </c>
      <c r="AD439" s="20">
        <v>165</v>
      </c>
      <c r="AE439" s="20">
        <v>4637998</v>
      </c>
      <c r="AF439" s="20">
        <v>975</v>
      </c>
      <c r="AG439" s="20">
        <v>44619436</v>
      </c>
      <c r="AH439" s="20">
        <v>1080</v>
      </c>
      <c r="AI439" s="20">
        <v>848506</v>
      </c>
      <c r="AJ439" s="20">
        <v>80</v>
      </c>
      <c r="AK439" s="20">
        <v>54073</v>
      </c>
      <c r="AL439" s="20">
        <v>800</v>
      </c>
      <c r="AM439" s="20">
        <v>1509897</v>
      </c>
      <c r="AN439" s="20">
        <v>455</v>
      </c>
      <c r="AO439" s="20">
        <v>406958</v>
      </c>
      <c r="AP439" s="20">
        <v>90</v>
      </c>
      <c r="AQ439" s="20">
        <v>451381</v>
      </c>
      <c r="AR439" s="20">
        <v>25</v>
      </c>
      <c r="AS439" s="20">
        <v>74188</v>
      </c>
    </row>
    <row r="440" spans="1:45">
      <c r="A440" s="19" t="s">
        <v>485</v>
      </c>
      <c r="B440" s="20">
        <v>65</v>
      </c>
      <c r="C440" s="20">
        <v>280</v>
      </c>
      <c r="D440" s="20">
        <v>13072803</v>
      </c>
      <c r="E440" s="20">
        <v>46856</v>
      </c>
      <c r="F440" s="20">
        <v>60</v>
      </c>
      <c r="G440" s="20">
        <v>45803</v>
      </c>
      <c r="H440" s="20">
        <v>280</v>
      </c>
      <c r="I440" s="20">
        <v>2505369</v>
      </c>
      <c r="J440" s="20">
        <v>8980</v>
      </c>
      <c r="K440" s="20">
        <v>19</v>
      </c>
      <c r="L440" s="20">
        <v>100</v>
      </c>
      <c r="M440" s="20">
        <v>94174</v>
      </c>
      <c r="N440" s="20">
        <v>280</v>
      </c>
      <c r="O440" s="20">
        <v>2596330</v>
      </c>
      <c r="P440" s="20">
        <v>280</v>
      </c>
      <c r="Q440" s="20">
        <v>2349795</v>
      </c>
      <c r="R440" s="20">
        <v>25</v>
      </c>
      <c r="S440" s="20">
        <v>-49901</v>
      </c>
      <c r="T440" s="20">
        <v>15</v>
      </c>
      <c r="U440" s="20">
        <v>151341</v>
      </c>
      <c r="V440" s="20">
        <v>280</v>
      </c>
      <c r="W440" s="20">
        <v>13497144</v>
      </c>
      <c r="X440" s="20">
        <v>240</v>
      </c>
      <c r="Y440" s="20">
        <v>424341</v>
      </c>
      <c r="Z440" s="20">
        <v>215</v>
      </c>
      <c r="AA440" s="20">
        <v>343404</v>
      </c>
      <c r="AB440" s="20">
        <v>5</v>
      </c>
      <c r="AC440" s="20">
        <v>-134439</v>
      </c>
      <c r="AD440" s="20">
        <v>25</v>
      </c>
      <c r="AE440" s="20">
        <v>462802</v>
      </c>
      <c r="AF440" s="20">
        <v>250</v>
      </c>
      <c r="AG440" s="20">
        <v>11527315</v>
      </c>
      <c r="AH440" s="20">
        <v>255</v>
      </c>
      <c r="AI440" s="20">
        <v>178984</v>
      </c>
      <c r="AJ440" s="20">
        <v>40</v>
      </c>
      <c r="AK440" s="20">
        <v>23704</v>
      </c>
      <c r="AL440" s="20">
        <v>210</v>
      </c>
      <c r="AM440" s="20">
        <v>298141</v>
      </c>
      <c r="AN440" s="20">
        <v>125</v>
      </c>
      <c r="AO440" s="20">
        <v>19089</v>
      </c>
      <c r="AP440" s="20">
        <v>15</v>
      </c>
      <c r="AQ440" s="20">
        <v>73167</v>
      </c>
      <c r="AR440" s="20">
        <v>10</v>
      </c>
      <c r="AS440" s="20">
        <v>18665</v>
      </c>
    </row>
    <row r="441" spans="1:45">
      <c r="A441" s="19" t="s">
        <v>486</v>
      </c>
      <c r="B441" s="20">
        <v>15</v>
      </c>
      <c r="C441" s="20">
        <v>65</v>
      </c>
      <c r="D441" s="20">
        <v>3000191</v>
      </c>
      <c r="E441" s="20">
        <v>47622</v>
      </c>
      <c r="F441" s="20">
        <v>20</v>
      </c>
      <c r="G441" s="20">
        <v>45941</v>
      </c>
      <c r="H441" s="20">
        <v>65</v>
      </c>
      <c r="I441" s="20">
        <v>665903</v>
      </c>
      <c r="J441" s="20">
        <v>10570</v>
      </c>
      <c r="K441" s="20">
        <v>22</v>
      </c>
      <c r="L441" s="20">
        <v>35</v>
      </c>
      <c r="M441" s="20">
        <v>99584</v>
      </c>
      <c r="N441" s="20">
        <v>65</v>
      </c>
      <c r="O441" s="20">
        <v>651007</v>
      </c>
      <c r="P441" s="20">
        <v>65</v>
      </c>
      <c r="Q441" s="20">
        <v>579721</v>
      </c>
      <c r="R441" s="20">
        <v>15</v>
      </c>
      <c r="S441" s="20">
        <v>-89314</v>
      </c>
      <c r="T441" s="20">
        <v>10</v>
      </c>
      <c r="U441" s="20">
        <v>166119</v>
      </c>
      <c r="V441" s="20">
        <v>65</v>
      </c>
      <c r="W441" s="20">
        <v>3150888</v>
      </c>
      <c r="X441" s="20">
        <v>60</v>
      </c>
      <c r="Y441" s="20">
        <v>150697</v>
      </c>
      <c r="Z441" s="20">
        <v>55</v>
      </c>
      <c r="AA441" s="20">
        <v>75240</v>
      </c>
      <c r="AB441" s="20">
        <v>0</v>
      </c>
      <c r="AC441" s="20">
        <v>0</v>
      </c>
      <c r="AD441" s="20">
        <v>10</v>
      </c>
      <c r="AE441" s="20">
        <v>58986</v>
      </c>
      <c r="AF441" s="20">
        <v>60</v>
      </c>
      <c r="AG441" s="20">
        <v>2436677</v>
      </c>
      <c r="AH441" s="20">
        <v>55</v>
      </c>
      <c r="AI441" s="20">
        <v>42005</v>
      </c>
      <c r="AJ441" s="20">
        <v>5</v>
      </c>
      <c r="AK441" s="20">
        <v>1101</v>
      </c>
      <c r="AL441" s="20">
        <v>50</v>
      </c>
      <c r="AM441" s="20">
        <v>75652</v>
      </c>
      <c r="AN441" s="20">
        <v>10</v>
      </c>
      <c r="AO441" s="20">
        <v>1917</v>
      </c>
      <c r="AP441" s="20">
        <v>5</v>
      </c>
      <c r="AQ441" s="20">
        <v>6443</v>
      </c>
      <c r="AR441" s="20">
        <v>5</v>
      </c>
      <c r="AS441" s="20">
        <v>6095</v>
      </c>
    </row>
    <row r="442" spans="1:45">
      <c r="A442" s="19" t="s">
        <v>487</v>
      </c>
      <c r="B442" s="20">
        <v>30</v>
      </c>
      <c r="C442" s="20">
        <v>150</v>
      </c>
      <c r="D442" s="20">
        <v>6728484</v>
      </c>
      <c r="E442" s="20">
        <v>44266</v>
      </c>
      <c r="F442" s="20">
        <v>40</v>
      </c>
      <c r="G442" s="20">
        <v>95047</v>
      </c>
      <c r="H442" s="20">
        <v>150</v>
      </c>
      <c r="I442" s="20">
        <v>1289886</v>
      </c>
      <c r="J442" s="20">
        <v>8486</v>
      </c>
      <c r="K442" s="20">
        <v>19</v>
      </c>
      <c r="L442" s="20">
        <v>70</v>
      </c>
      <c r="M442" s="20">
        <v>337464</v>
      </c>
      <c r="N442" s="20">
        <v>150</v>
      </c>
      <c r="O442" s="20">
        <v>1301209</v>
      </c>
      <c r="P442" s="20">
        <v>150</v>
      </c>
      <c r="Q442" s="20">
        <v>979068</v>
      </c>
      <c r="R442" s="20">
        <v>30</v>
      </c>
      <c r="S442" s="20">
        <v>2491</v>
      </c>
      <c r="T442" s="20">
        <v>15</v>
      </c>
      <c r="U442" s="20">
        <v>270414</v>
      </c>
      <c r="V442" s="20">
        <v>150</v>
      </c>
      <c r="W442" s="20">
        <v>7531602</v>
      </c>
      <c r="X442" s="20">
        <v>130</v>
      </c>
      <c r="Y442" s="20">
        <v>802697</v>
      </c>
      <c r="Z442" s="20">
        <v>140</v>
      </c>
      <c r="AA442" s="20">
        <v>206086</v>
      </c>
      <c r="AB442" s="20">
        <v>5</v>
      </c>
      <c r="AC442" s="20">
        <v>-9473</v>
      </c>
      <c r="AD442" s="20">
        <v>25</v>
      </c>
      <c r="AE442" s="20">
        <v>536423</v>
      </c>
      <c r="AF442" s="20">
        <v>125</v>
      </c>
      <c r="AG442" s="20">
        <v>4771035</v>
      </c>
      <c r="AH442" s="20">
        <v>135</v>
      </c>
      <c r="AI442" s="20">
        <v>94147</v>
      </c>
      <c r="AJ442" s="20">
        <v>5</v>
      </c>
      <c r="AK442" s="20">
        <v>2257</v>
      </c>
      <c r="AL442" s="20">
        <v>105</v>
      </c>
      <c r="AM442" s="20">
        <v>278443</v>
      </c>
      <c r="AN442" s="20">
        <v>35</v>
      </c>
      <c r="AO442" s="20">
        <v>14829</v>
      </c>
      <c r="AP442" s="20">
        <v>5</v>
      </c>
      <c r="AQ442" s="20">
        <v>19508</v>
      </c>
      <c r="AR442" s="20">
        <v>5</v>
      </c>
      <c r="AS442" s="20">
        <v>10762</v>
      </c>
    </row>
    <row r="443" spans="1:45">
      <c r="A443" s="19" t="s">
        <v>488</v>
      </c>
      <c r="B443" s="20">
        <v>65</v>
      </c>
      <c r="C443" s="20">
        <v>200</v>
      </c>
      <c r="D443" s="20">
        <v>9869796</v>
      </c>
      <c r="E443" s="20">
        <v>49597</v>
      </c>
      <c r="F443" s="20">
        <v>55</v>
      </c>
      <c r="G443" s="20">
        <v>85119</v>
      </c>
      <c r="H443" s="20">
        <v>200</v>
      </c>
      <c r="I443" s="20">
        <v>2062642</v>
      </c>
      <c r="J443" s="20">
        <v>10365</v>
      </c>
      <c r="K443" s="20">
        <v>21</v>
      </c>
      <c r="L443" s="20">
        <v>90</v>
      </c>
      <c r="M443" s="20">
        <v>144992</v>
      </c>
      <c r="N443" s="20">
        <v>200</v>
      </c>
      <c r="O443" s="20">
        <v>2040563</v>
      </c>
      <c r="P443" s="20">
        <v>200</v>
      </c>
      <c r="Q443" s="20">
        <v>1823749</v>
      </c>
      <c r="R443" s="20">
        <v>25</v>
      </c>
      <c r="S443" s="20">
        <v>-63845</v>
      </c>
      <c r="T443" s="20">
        <v>20</v>
      </c>
      <c r="U443" s="20">
        <v>306702</v>
      </c>
      <c r="V443" s="20">
        <v>200</v>
      </c>
      <c r="W443" s="20">
        <v>10379612</v>
      </c>
      <c r="X443" s="20">
        <v>175</v>
      </c>
      <c r="Y443" s="20">
        <v>473856</v>
      </c>
      <c r="Z443" s="20">
        <v>140</v>
      </c>
      <c r="AA443" s="20">
        <v>210612</v>
      </c>
      <c r="AB443" s="20">
        <v>5</v>
      </c>
      <c r="AC443" s="20">
        <v>-63842</v>
      </c>
      <c r="AD443" s="20">
        <v>15</v>
      </c>
      <c r="AE443" s="20">
        <v>512449</v>
      </c>
      <c r="AF443" s="20">
        <v>170</v>
      </c>
      <c r="AG443" s="20">
        <v>8237193</v>
      </c>
      <c r="AH443" s="20">
        <v>175</v>
      </c>
      <c r="AI443" s="20">
        <v>137009</v>
      </c>
      <c r="AJ443" s="20">
        <v>10</v>
      </c>
      <c r="AK443" s="20">
        <v>8120</v>
      </c>
      <c r="AL443" s="20">
        <v>140</v>
      </c>
      <c r="AM443" s="20">
        <v>237930</v>
      </c>
      <c r="AN443" s="20">
        <v>70</v>
      </c>
      <c r="AO443" s="20">
        <v>16163</v>
      </c>
      <c r="AP443" s="20">
        <v>5</v>
      </c>
      <c r="AQ443" s="20">
        <v>23239</v>
      </c>
      <c r="AR443" s="20">
        <v>5</v>
      </c>
      <c r="AS443" s="20">
        <v>17244</v>
      </c>
    </row>
    <row r="444" spans="1:45">
      <c r="A444" s="19" t="s">
        <v>489</v>
      </c>
      <c r="B444" s="20">
        <v>455</v>
      </c>
      <c r="C444" s="20">
        <v>1800</v>
      </c>
      <c r="D444" s="20">
        <v>80319385</v>
      </c>
      <c r="E444" s="20">
        <v>44622</v>
      </c>
      <c r="F444" s="20">
        <v>540</v>
      </c>
      <c r="G444" s="20">
        <v>1801682</v>
      </c>
      <c r="H444" s="20">
        <v>1800</v>
      </c>
      <c r="I444" s="20">
        <v>16011439</v>
      </c>
      <c r="J444" s="20">
        <v>8895</v>
      </c>
      <c r="K444" s="20">
        <v>20</v>
      </c>
      <c r="L444" s="20">
        <v>880</v>
      </c>
      <c r="M444" s="20">
        <v>2584433</v>
      </c>
      <c r="N444" s="20">
        <v>1800</v>
      </c>
      <c r="O444" s="20">
        <v>16131618</v>
      </c>
      <c r="P444" s="20">
        <v>1800</v>
      </c>
      <c r="Q444" s="20">
        <v>12298676</v>
      </c>
      <c r="R444" s="20">
        <v>355</v>
      </c>
      <c r="S444" s="20">
        <v>-719307</v>
      </c>
      <c r="T444" s="20">
        <v>160</v>
      </c>
      <c r="U444" s="20">
        <v>3263298</v>
      </c>
      <c r="V444" s="20">
        <v>1800</v>
      </c>
      <c r="W444" s="20">
        <v>86056725</v>
      </c>
      <c r="X444" s="20">
        <v>1535</v>
      </c>
      <c r="Y444" s="20">
        <v>5681845</v>
      </c>
      <c r="Z444" s="20">
        <v>1550</v>
      </c>
      <c r="AA444" s="20">
        <v>3159493</v>
      </c>
      <c r="AB444" s="20">
        <v>25</v>
      </c>
      <c r="AC444" s="20">
        <v>-492254</v>
      </c>
      <c r="AD444" s="20">
        <v>265</v>
      </c>
      <c r="AE444" s="20">
        <v>4753205</v>
      </c>
      <c r="AF444" s="20">
        <v>1540</v>
      </c>
      <c r="AG444" s="20">
        <v>61256824</v>
      </c>
      <c r="AH444" s="20">
        <v>1565</v>
      </c>
      <c r="AI444" s="20">
        <v>1127274</v>
      </c>
      <c r="AJ444" s="20">
        <v>120</v>
      </c>
      <c r="AK444" s="20">
        <v>70315</v>
      </c>
      <c r="AL444" s="20">
        <v>1290</v>
      </c>
      <c r="AM444" s="20">
        <v>2587244</v>
      </c>
      <c r="AN444" s="20">
        <v>440</v>
      </c>
      <c r="AO444" s="20">
        <v>125211</v>
      </c>
      <c r="AP444" s="20">
        <v>75</v>
      </c>
      <c r="AQ444" s="20">
        <v>214327</v>
      </c>
      <c r="AR444" s="20">
        <v>40</v>
      </c>
      <c r="AS444" s="20">
        <v>110627</v>
      </c>
    </row>
    <row r="445" spans="1:45">
      <c r="A445" s="19" t="s">
        <v>490</v>
      </c>
      <c r="B445" s="20">
        <v>230</v>
      </c>
      <c r="C445" s="20">
        <v>715</v>
      </c>
      <c r="D445" s="20">
        <v>29816492</v>
      </c>
      <c r="E445" s="20">
        <v>41818</v>
      </c>
      <c r="F445" s="20">
        <v>240</v>
      </c>
      <c r="G445" s="20">
        <v>513337</v>
      </c>
      <c r="H445" s="20">
        <v>715</v>
      </c>
      <c r="I445" s="20">
        <v>5479960</v>
      </c>
      <c r="J445" s="20">
        <v>7686</v>
      </c>
      <c r="K445" s="20">
        <v>18</v>
      </c>
      <c r="L445" s="20">
        <v>395</v>
      </c>
      <c r="M445" s="20">
        <v>1068536</v>
      </c>
      <c r="N445" s="20">
        <v>715</v>
      </c>
      <c r="O445" s="20">
        <v>5675900</v>
      </c>
      <c r="P445" s="20">
        <v>715</v>
      </c>
      <c r="Q445" s="20">
        <v>4260591</v>
      </c>
      <c r="R445" s="20">
        <v>110</v>
      </c>
      <c r="S445" s="20">
        <v>-122003</v>
      </c>
      <c r="T445" s="20">
        <v>75</v>
      </c>
      <c r="U445" s="20">
        <v>871939</v>
      </c>
      <c r="V445" s="20">
        <v>715</v>
      </c>
      <c r="W445" s="20">
        <v>31850103</v>
      </c>
      <c r="X445" s="20">
        <v>590</v>
      </c>
      <c r="Y445" s="20">
        <v>1915856</v>
      </c>
      <c r="Z445" s="20">
        <v>645</v>
      </c>
      <c r="AA445" s="20">
        <v>1153621</v>
      </c>
      <c r="AB445" s="20">
        <v>40</v>
      </c>
      <c r="AC445" s="20">
        <v>417079</v>
      </c>
      <c r="AD445" s="20">
        <v>85</v>
      </c>
      <c r="AE445" s="20">
        <v>1418653</v>
      </c>
      <c r="AF445" s="20">
        <v>555</v>
      </c>
      <c r="AG445" s="20">
        <v>21409583</v>
      </c>
      <c r="AH445" s="20">
        <v>610</v>
      </c>
      <c r="AI445" s="20">
        <v>411861</v>
      </c>
      <c r="AJ445" s="20">
        <v>45</v>
      </c>
      <c r="AK445" s="20">
        <v>26322</v>
      </c>
      <c r="AL445" s="20">
        <v>475</v>
      </c>
      <c r="AM445" s="20">
        <v>868285</v>
      </c>
      <c r="AN445" s="20">
        <v>205</v>
      </c>
      <c r="AO445" s="20">
        <v>44300</v>
      </c>
      <c r="AP445" s="20">
        <v>45</v>
      </c>
      <c r="AQ445" s="20">
        <v>239881</v>
      </c>
      <c r="AR445" s="20">
        <v>10</v>
      </c>
      <c r="AS445" s="20">
        <v>28596</v>
      </c>
    </row>
    <row r="446" spans="1:45">
      <c r="A446" s="19" t="s">
        <v>491</v>
      </c>
      <c r="B446" s="20">
        <v>80</v>
      </c>
      <c r="C446" s="20">
        <v>180</v>
      </c>
      <c r="D446" s="20">
        <v>7791260</v>
      </c>
      <c r="E446" s="20">
        <v>42809</v>
      </c>
      <c r="F446" s="20">
        <v>45</v>
      </c>
      <c r="G446" s="20">
        <v>100680</v>
      </c>
      <c r="H446" s="20">
        <v>180</v>
      </c>
      <c r="I446" s="20">
        <v>1458112</v>
      </c>
      <c r="J446" s="20">
        <v>8012</v>
      </c>
      <c r="K446" s="20">
        <v>19</v>
      </c>
      <c r="L446" s="20">
        <v>100</v>
      </c>
      <c r="M446" s="20">
        <v>158920</v>
      </c>
      <c r="N446" s="20">
        <v>180</v>
      </c>
      <c r="O446" s="20">
        <v>1539494</v>
      </c>
      <c r="P446" s="20">
        <v>180</v>
      </c>
      <c r="Q446" s="20">
        <v>1255844</v>
      </c>
      <c r="R446" s="20">
        <v>20</v>
      </c>
      <c r="S446" s="20">
        <v>-39468</v>
      </c>
      <c r="T446" s="20">
        <v>20</v>
      </c>
      <c r="U446" s="20">
        <v>367366</v>
      </c>
      <c r="V446" s="20">
        <v>180</v>
      </c>
      <c r="W446" s="20">
        <v>8120164</v>
      </c>
      <c r="X446" s="20">
        <v>155</v>
      </c>
      <c r="Y446" s="20">
        <v>324568</v>
      </c>
      <c r="Z446" s="20">
        <v>155</v>
      </c>
      <c r="AA446" s="20">
        <v>302104</v>
      </c>
      <c r="AB446" s="20">
        <v>5</v>
      </c>
      <c r="AC446" s="20">
        <v>107078</v>
      </c>
      <c r="AD446" s="20">
        <v>15</v>
      </c>
      <c r="AE446" s="20">
        <v>190567</v>
      </c>
      <c r="AF446" s="20">
        <v>140</v>
      </c>
      <c r="AG446" s="20">
        <v>5584310</v>
      </c>
      <c r="AH446" s="20">
        <v>150</v>
      </c>
      <c r="AI446" s="20">
        <v>105806</v>
      </c>
      <c r="AJ446" s="20">
        <v>10</v>
      </c>
      <c r="AK446" s="20">
        <v>6527</v>
      </c>
      <c r="AL446" s="20">
        <v>125</v>
      </c>
      <c r="AM446" s="20">
        <v>164834</v>
      </c>
      <c r="AN446" s="20">
        <v>50</v>
      </c>
      <c r="AO446" s="20">
        <v>6557</v>
      </c>
      <c r="AP446" s="20">
        <v>10</v>
      </c>
      <c r="AQ446" s="20">
        <v>31920</v>
      </c>
      <c r="AR446" s="20">
        <v>5</v>
      </c>
      <c r="AS446" s="20">
        <v>2465</v>
      </c>
    </row>
    <row r="447" spans="1:45">
      <c r="A447" s="19" t="s">
        <v>492</v>
      </c>
      <c r="B447" s="20">
        <v>1325</v>
      </c>
      <c r="C447" s="20">
        <v>3970</v>
      </c>
      <c r="D447" s="20">
        <v>177439282</v>
      </c>
      <c r="E447" s="20">
        <v>44695</v>
      </c>
      <c r="F447" s="20">
        <v>1395</v>
      </c>
      <c r="G447" s="20">
        <v>2505135</v>
      </c>
      <c r="H447" s="20">
        <v>3970</v>
      </c>
      <c r="I447" s="20">
        <v>34071648</v>
      </c>
      <c r="J447" s="20">
        <v>8582</v>
      </c>
      <c r="K447" s="20">
        <v>19</v>
      </c>
      <c r="L447" s="20">
        <v>2125</v>
      </c>
      <c r="M447" s="20">
        <v>5285513</v>
      </c>
      <c r="N447" s="20">
        <v>3965</v>
      </c>
      <c r="O447" s="20">
        <v>34999225</v>
      </c>
      <c r="P447" s="20">
        <v>3970</v>
      </c>
      <c r="Q447" s="20">
        <v>27584162</v>
      </c>
      <c r="R447" s="20">
        <v>605</v>
      </c>
      <c r="S447" s="20">
        <v>-1383593</v>
      </c>
      <c r="T447" s="20">
        <v>360</v>
      </c>
      <c r="U447" s="20">
        <v>3185762</v>
      </c>
      <c r="V447" s="20">
        <v>3965</v>
      </c>
      <c r="W447" s="20">
        <v>187562864</v>
      </c>
      <c r="X447" s="20">
        <v>3415</v>
      </c>
      <c r="Y447" s="20">
        <v>9928730</v>
      </c>
      <c r="Z447" s="20">
        <v>3460</v>
      </c>
      <c r="AA447" s="20">
        <v>6126547</v>
      </c>
      <c r="AB447" s="20">
        <v>80</v>
      </c>
      <c r="AC447" s="20">
        <v>-713206</v>
      </c>
      <c r="AD447" s="20">
        <v>345</v>
      </c>
      <c r="AE447" s="20">
        <v>7750817</v>
      </c>
      <c r="AF447" s="20">
        <v>3290</v>
      </c>
      <c r="AG447" s="20">
        <v>137934807</v>
      </c>
      <c r="AH447" s="20">
        <v>3475</v>
      </c>
      <c r="AI447" s="20">
        <v>2451980</v>
      </c>
      <c r="AJ447" s="20">
        <v>255</v>
      </c>
      <c r="AK447" s="20">
        <v>159056</v>
      </c>
      <c r="AL447" s="20">
        <v>2765</v>
      </c>
      <c r="AM447" s="20">
        <v>4434965</v>
      </c>
      <c r="AN447" s="20">
        <v>1530</v>
      </c>
      <c r="AO447" s="20">
        <v>465014</v>
      </c>
      <c r="AP447" s="20">
        <v>230</v>
      </c>
      <c r="AQ447" s="20">
        <v>961427</v>
      </c>
      <c r="AR447" s="20">
        <v>65</v>
      </c>
      <c r="AS447" s="20">
        <v>190185</v>
      </c>
    </row>
    <row r="448" spans="1:45">
      <c r="A448" s="19" t="s">
        <v>493</v>
      </c>
      <c r="B448" s="20">
        <v>125</v>
      </c>
      <c r="C448" s="20">
        <v>255</v>
      </c>
      <c r="D448" s="20">
        <v>11154914</v>
      </c>
      <c r="E448" s="20">
        <v>43917</v>
      </c>
      <c r="F448" s="20">
        <v>85</v>
      </c>
      <c r="G448" s="20">
        <v>190242</v>
      </c>
      <c r="H448" s="20">
        <v>255</v>
      </c>
      <c r="I448" s="20">
        <v>2081929</v>
      </c>
      <c r="J448" s="20">
        <v>8197</v>
      </c>
      <c r="K448" s="20">
        <v>19</v>
      </c>
      <c r="L448" s="20">
        <v>140</v>
      </c>
      <c r="M448" s="20">
        <v>471762</v>
      </c>
      <c r="N448" s="20">
        <v>255</v>
      </c>
      <c r="O448" s="20">
        <v>2231109</v>
      </c>
      <c r="P448" s="20">
        <v>255</v>
      </c>
      <c r="Q448" s="20">
        <v>1394459</v>
      </c>
      <c r="R448" s="20">
        <v>20</v>
      </c>
      <c r="S448" s="20">
        <v>-41185</v>
      </c>
      <c r="T448" s="20">
        <v>35</v>
      </c>
      <c r="U448" s="20">
        <v>488489</v>
      </c>
      <c r="V448" s="20">
        <v>255</v>
      </c>
      <c r="W448" s="20">
        <v>13219469</v>
      </c>
      <c r="X448" s="20">
        <v>210</v>
      </c>
      <c r="Y448" s="20">
        <v>2064545</v>
      </c>
      <c r="Z448" s="20">
        <v>225</v>
      </c>
      <c r="AA448" s="20">
        <v>501987</v>
      </c>
      <c r="AB448" s="20">
        <v>10</v>
      </c>
      <c r="AC448" s="20">
        <v>79628</v>
      </c>
      <c r="AD448" s="20">
        <v>20</v>
      </c>
      <c r="AE448" s="20">
        <v>194363</v>
      </c>
      <c r="AF448" s="20">
        <v>175</v>
      </c>
      <c r="AG448" s="20">
        <v>6660389</v>
      </c>
      <c r="AH448" s="20">
        <v>215</v>
      </c>
      <c r="AI448" s="20">
        <v>152307</v>
      </c>
      <c r="AJ448" s="20">
        <v>20</v>
      </c>
      <c r="AK448" s="20">
        <v>9816</v>
      </c>
      <c r="AL448" s="20">
        <v>145</v>
      </c>
      <c r="AM448" s="20">
        <v>313096</v>
      </c>
      <c r="AN448" s="20">
        <v>70</v>
      </c>
      <c r="AO448" s="20">
        <v>22194</v>
      </c>
      <c r="AP448" s="20">
        <v>20</v>
      </c>
      <c r="AQ448" s="20">
        <v>130365</v>
      </c>
      <c r="AR448" s="20">
        <v>5</v>
      </c>
      <c r="AS448" s="20">
        <v>16643</v>
      </c>
    </row>
    <row r="449" spans="1:45">
      <c r="A449" s="19" t="s">
        <v>494</v>
      </c>
      <c r="B449" s="20">
        <v>280</v>
      </c>
      <c r="C449" s="20">
        <v>870</v>
      </c>
      <c r="D449" s="20">
        <v>39173039</v>
      </c>
      <c r="E449" s="20">
        <v>44923</v>
      </c>
      <c r="F449" s="20">
        <v>370</v>
      </c>
      <c r="G449" s="20">
        <v>843056</v>
      </c>
      <c r="H449" s="20">
        <v>870</v>
      </c>
      <c r="I449" s="20">
        <v>7618737</v>
      </c>
      <c r="J449" s="20">
        <v>8737</v>
      </c>
      <c r="K449" s="20">
        <v>19</v>
      </c>
      <c r="L449" s="20">
        <v>465</v>
      </c>
      <c r="M449" s="20">
        <v>1573893</v>
      </c>
      <c r="N449" s="20">
        <v>870</v>
      </c>
      <c r="O449" s="20">
        <v>7804474</v>
      </c>
      <c r="P449" s="20">
        <v>870</v>
      </c>
      <c r="Q449" s="20">
        <v>5490142</v>
      </c>
      <c r="R449" s="20">
        <v>100</v>
      </c>
      <c r="S449" s="20">
        <v>19325</v>
      </c>
      <c r="T449" s="20">
        <v>90</v>
      </c>
      <c r="U449" s="20">
        <v>768555</v>
      </c>
      <c r="V449" s="20">
        <v>870</v>
      </c>
      <c r="W449" s="20">
        <v>43074375</v>
      </c>
      <c r="X449" s="20">
        <v>765</v>
      </c>
      <c r="Y449" s="20">
        <v>3843281</v>
      </c>
      <c r="Z449" s="20">
        <v>790</v>
      </c>
      <c r="AA449" s="20">
        <v>1626111</v>
      </c>
      <c r="AB449" s="20">
        <v>40</v>
      </c>
      <c r="AC449" s="20">
        <v>460516</v>
      </c>
      <c r="AD449" s="20">
        <v>55</v>
      </c>
      <c r="AE449" s="20">
        <v>1861305</v>
      </c>
      <c r="AF449" s="20">
        <v>725</v>
      </c>
      <c r="AG449" s="20">
        <v>28674383</v>
      </c>
      <c r="AH449" s="20">
        <v>775</v>
      </c>
      <c r="AI449" s="20">
        <v>547468</v>
      </c>
      <c r="AJ449" s="20">
        <v>65</v>
      </c>
      <c r="AK449" s="20">
        <v>35984</v>
      </c>
      <c r="AL449" s="20">
        <v>650</v>
      </c>
      <c r="AM449" s="20">
        <v>1156649</v>
      </c>
      <c r="AN449" s="20">
        <v>345</v>
      </c>
      <c r="AO449" s="20">
        <v>60836</v>
      </c>
      <c r="AP449" s="20">
        <v>65</v>
      </c>
      <c r="AQ449" s="20">
        <v>405310</v>
      </c>
      <c r="AR449" s="20">
        <v>15</v>
      </c>
      <c r="AS449" s="20">
        <v>38609</v>
      </c>
    </row>
    <row r="450" spans="1:45">
      <c r="A450" s="19" t="s">
        <v>495</v>
      </c>
      <c r="B450" s="20">
        <v>75</v>
      </c>
      <c r="C450" s="20">
        <v>175</v>
      </c>
      <c r="D450" s="20">
        <v>6632477</v>
      </c>
      <c r="E450" s="20">
        <v>38338</v>
      </c>
      <c r="F450" s="20">
        <v>55</v>
      </c>
      <c r="G450" s="20">
        <v>30532</v>
      </c>
      <c r="H450" s="20">
        <v>175</v>
      </c>
      <c r="I450" s="20">
        <v>1095543</v>
      </c>
      <c r="J450" s="20">
        <v>6333</v>
      </c>
      <c r="K450" s="20">
        <v>17</v>
      </c>
      <c r="L450" s="20">
        <v>100</v>
      </c>
      <c r="M450" s="20">
        <v>284576</v>
      </c>
      <c r="N450" s="20">
        <v>170</v>
      </c>
      <c r="O450" s="20">
        <v>1165959</v>
      </c>
      <c r="P450" s="20">
        <v>175</v>
      </c>
      <c r="Q450" s="20">
        <v>888483</v>
      </c>
      <c r="R450" s="20">
        <v>15</v>
      </c>
      <c r="S450" s="20">
        <v>-36958</v>
      </c>
      <c r="T450" s="20">
        <v>10</v>
      </c>
      <c r="U450" s="20">
        <v>33483</v>
      </c>
      <c r="V450" s="20">
        <v>175</v>
      </c>
      <c r="W450" s="20">
        <v>7226926</v>
      </c>
      <c r="X450" s="20">
        <v>150</v>
      </c>
      <c r="Y450" s="20">
        <v>576717</v>
      </c>
      <c r="Z450" s="20">
        <v>160</v>
      </c>
      <c r="AA450" s="20">
        <v>196574</v>
      </c>
      <c r="AB450" s="20">
        <v>10</v>
      </c>
      <c r="AC450" s="20">
        <v>209574</v>
      </c>
      <c r="AD450" s="20">
        <v>10</v>
      </c>
      <c r="AE450" s="20">
        <v>262883</v>
      </c>
      <c r="AF450" s="20">
        <v>130</v>
      </c>
      <c r="AG450" s="20">
        <v>4916994</v>
      </c>
      <c r="AH450" s="20">
        <v>145</v>
      </c>
      <c r="AI450" s="20">
        <v>88655</v>
      </c>
      <c r="AJ450" s="20">
        <v>10</v>
      </c>
      <c r="AK450" s="20">
        <v>6354</v>
      </c>
      <c r="AL450" s="20">
        <v>125</v>
      </c>
      <c r="AM450" s="20">
        <v>257464</v>
      </c>
      <c r="AN450" s="20">
        <v>65</v>
      </c>
      <c r="AO450" s="20">
        <v>8086</v>
      </c>
      <c r="AP450" s="20">
        <v>15</v>
      </c>
      <c r="AQ450" s="20">
        <v>96973</v>
      </c>
      <c r="AR450" s="20">
        <v>5</v>
      </c>
      <c r="AS450" s="20">
        <v>8726</v>
      </c>
    </row>
    <row r="451" spans="1:45">
      <c r="A451" s="19" t="s">
        <v>496</v>
      </c>
      <c r="B451" s="20">
        <v>4110</v>
      </c>
      <c r="C451" s="20">
        <v>15135</v>
      </c>
      <c r="D451" s="20">
        <v>754539848</v>
      </c>
      <c r="E451" s="20">
        <v>49861</v>
      </c>
      <c r="F451" s="20">
        <v>5235</v>
      </c>
      <c r="G451" s="20">
        <v>16445059</v>
      </c>
      <c r="H451" s="20">
        <v>15135</v>
      </c>
      <c r="I451" s="20">
        <v>164462302</v>
      </c>
      <c r="J451" s="20">
        <v>10868</v>
      </c>
      <c r="K451" s="20">
        <v>22</v>
      </c>
      <c r="L451" s="20">
        <v>7785</v>
      </c>
      <c r="M451" s="20">
        <v>16096461</v>
      </c>
      <c r="N451" s="20">
        <v>15130</v>
      </c>
      <c r="O451" s="20">
        <v>163603249</v>
      </c>
      <c r="P451" s="20">
        <v>15130</v>
      </c>
      <c r="Q451" s="20">
        <v>123846334</v>
      </c>
      <c r="R451" s="20">
        <v>2275</v>
      </c>
      <c r="S451" s="20">
        <v>-6734453</v>
      </c>
      <c r="T451" s="20">
        <v>2045</v>
      </c>
      <c r="U451" s="20">
        <v>24824301</v>
      </c>
      <c r="V451" s="20">
        <v>15130</v>
      </c>
      <c r="W451" s="20">
        <v>805668701</v>
      </c>
      <c r="X451" s="20">
        <v>13610</v>
      </c>
      <c r="Y451" s="20">
        <v>50581196</v>
      </c>
      <c r="Z451" s="20">
        <v>12755</v>
      </c>
      <c r="AA451" s="20">
        <v>27016168</v>
      </c>
      <c r="AB451" s="20">
        <v>145</v>
      </c>
      <c r="AC451" s="20">
        <v>-1414765</v>
      </c>
      <c r="AD451" s="20">
        <v>1115</v>
      </c>
      <c r="AE451" s="20">
        <v>38802637</v>
      </c>
      <c r="AF451" s="20">
        <v>13130</v>
      </c>
      <c r="AG451" s="20">
        <v>579241682</v>
      </c>
      <c r="AH451" s="20">
        <v>13275</v>
      </c>
      <c r="AI451" s="20">
        <v>10557054</v>
      </c>
      <c r="AJ451" s="20">
        <v>960</v>
      </c>
      <c r="AK451" s="20">
        <v>573428</v>
      </c>
      <c r="AL451" s="20">
        <v>11690</v>
      </c>
      <c r="AM451" s="20">
        <v>22569768</v>
      </c>
      <c r="AN451" s="20">
        <v>6055</v>
      </c>
      <c r="AO451" s="20">
        <v>1729210</v>
      </c>
      <c r="AP451" s="20">
        <v>1070</v>
      </c>
      <c r="AQ451" s="20">
        <v>4325965</v>
      </c>
      <c r="AR451" s="20">
        <v>550</v>
      </c>
      <c r="AS451" s="20">
        <v>1491527</v>
      </c>
    </row>
    <row r="452" spans="1:45">
      <c r="A452" s="19" t="s">
        <v>497</v>
      </c>
      <c r="B452" s="20">
        <v>2100</v>
      </c>
      <c r="C452" s="20">
        <v>7055</v>
      </c>
      <c r="D452" s="20">
        <v>304463427</v>
      </c>
      <c r="E452" s="20">
        <v>43162</v>
      </c>
      <c r="F452" s="20">
        <v>1950</v>
      </c>
      <c r="G452" s="20">
        <v>2884657</v>
      </c>
      <c r="H452" s="20">
        <v>7055</v>
      </c>
      <c r="I452" s="20">
        <v>57594708</v>
      </c>
      <c r="J452" s="20">
        <v>8165</v>
      </c>
      <c r="K452" s="20">
        <v>19</v>
      </c>
      <c r="L452" s="20">
        <v>3255</v>
      </c>
      <c r="M452" s="20">
        <v>4597195</v>
      </c>
      <c r="N452" s="20">
        <v>7045</v>
      </c>
      <c r="O452" s="20">
        <v>57796820</v>
      </c>
      <c r="P452" s="20">
        <v>7050</v>
      </c>
      <c r="Q452" s="20">
        <v>49488891</v>
      </c>
      <c r="R452" s="20">
        <v>755</v>
      </c>
      <c r="S452" s="20">
        <v>-2036345</v>
      </c>
      <c r="T452" s="20">
        <v>705</v>
      </c>
      <c r="U452" s="20">
        <v>4783139</v>
      </c>
      <c r="V452" s="20">
        <v>7050</v>
      </c>
      <c r="W452" s="20">
        <v>319778444</v>
      </c>
      <c r="X452" s="20">
        <v>6470</v>
      </c>
      <c r="Y452" s="20">
        <v>15268513</v>
      </c>
      <c r="Z452" s="20">
        <v>5920</v>
      </c>
      <c r="AA452" s="20">
        <v>7710179</v>
      </c>
      <c r="AB452" s="20">
        <v>40</v>
      </c>
      <c r="AC452" s="20">
        <v>-213401</v>
      </c>
      <c r="AD452" s="20">
        <v>455</v>
      </c>
      <c r="AE452" s="20">
        <v>9419525</v>
      </c>
      <c r="AF452" s="20">
        <v>6350</v>
      </c>
      <c r="AG452" s="20">
        <v>261908208</v>
      </c>
      <c r="AH452" s="20">
        <v>6210</v>
      </c>
      <c r="AI452" s="20">
        <v>4230524</v>
      </c>
      <c r="AJ452" s="20">
        <v>505</v>
      </c>
      <c r="AK452" s="20">
        <v>284044</v>
      </c>
      <c r="AL452" s="20">
        <v>5780</v>
      </c>
      <c r="AM452" s="20">
        <v>9644267</v>
      </c>
      <c r="AN452" s="20">
        <v>2740</v>
      </c>
      <c r="AO452" s="20">
        <v>420951</v>
      </c>
      <c r="AP452" s="20">
        <v>555</v>
      </c>
      <c r="AQ452" s="20">
        <v>2092276</v>
      </c>
      <c r="AR452" s="20">
        <v>180</v>
      </c>
      <c r="AS452" s="20">
        <v>488213</v>
      </c>
    </row>
    <row r="453" spans="1:45">
      <c r="A453" s="19" t="s">
        <v>498</v>
      </c>
      <c r="B453" s="20">
        <v>830</v>
      </c>
      <c r="C453" s="20">
        <v>2095</v>
      </c>
      <c r="D453" s="20">
        <v>93335236</v>
      </c>
      <c r="E453" s="20">
        <v>44573</v>
      </c>
      <c r="F453" s="20">
        <v>820</v>
      </c>
      <c r="G453" s="20">
        <v>2110510</v>
      </c>
      <c r="H453" s="20">
        <v>2095</v>
      </c>
      <c r="I453" s="20">
        <v>17980103</v>
      </c>
      <c r="J453" s="20">
        <v>8586</v>
      </c>
      <c r="K453" s="20">
        <v>19</v>
      </c>
      <c r="L453" s="20">
        <v>1180</v>
      </c>
      <c r="M453" s="20">
        <v>2085175</v>
      </c>
      <c r="N453" s="20">
        <v>2095</v>
      </c>
      <c r="O453" s="20">
        <v>18576036</v>
      </c>
      <c r="P453" s="20">
        <v>2095</v>
      </c>
      <c r="Q453" s="20">
        <v>13166850</v>
      </c>
      <c r="R453" s="20">
        <v>285</v>
      </c>
      <c r="S453" s="20">
        <v>-135306</v>
      </c>
      <c r="T453" s="20">
        <v>270</v>
      </c>
      <c r="U453" s="20">
        <v>2658933</v>
      </c>
      <c r="V453" s="20">
        <v>2095</v>
      </c>
      <c r="W453" s="20">
        <v>100186593</v>
      </c>
      <c r="X453" s="20">
        <v>1780</v>
      </c>
      <c r="Y453" s="20">
        <v>6477489</v>
      </c>
      <c r="Z453" s="20">
        <v>1840</v>
      </c>
      <c r="AA453" s="20">
        <v>4078065</v>
      </c>
      <c r="AB453" s="20">
        <v>75</v>
      </c>
      <c r="AC453" s="20">
        <v>-874480</v>
      </c>
      <c r="AD453" s="20">
        <v>145</v>
      </c>
      <c r="AE453" s="20">
        <v>3247244</v>
      </c>
      <c r="AF453" s="20">
        <v>1690</v>
      </c>
      <c r="AG453" s="20">
        <v>67967833</v>
      </c>
      <c r="AH453" s="20">
        <v>1800</v>
      </c>
      <c r="AI453" s="20">
        <v>1272405</v>
      </c>
      <c r="AJ453" s="20">
        <v>105</v>
      </c>
      <c r="AK453" s="20">
        <v>63386</v>
      </c>
      <c r="AL453" s="20">
        <v>1485</v>
      </c>
      <c r="AM453" s="20">
        <v>2710967</v>
      </c>
      <c r="AN453" s="20">
        <v>725</v>
      </c>
      <c r="AO453" s="20">
        <v>167670</v>
      </c>
      <c r="AP453" s="20">
        <v>185</v>
      </c>
      <c r="AQ453" s="20">
        <v>1522537</v>
      </c>
      <c r="AR453" s="20">
        <v>35</v>
      </c>
      <c r="AS453" s="20">
        <v>76006</v>
      </c>
    </row>
    <row r="454" spans="1:45">
      <c r="A454" s="19" t="s">
        <v>499</v>
      </c>
      <c r="B454" s="20">
        <v>395</v>
      </c>
      <c r="C454" s="20">
        <v>1030</v>
      </c>
      <c r="D454" s="20">
        <v>45677518</v>
      </c>
      <c r="E454" s="20">
        <v>44347</v>
      </c>
      <c r="F454" s="20">
        <v>270</v>
      </c>
      <c r="G454" s="20">
        <v>514212</v>
      </c>
      <c r="H454" s="20">
        <v>1030</v>
      </c>
      <c r="I454" s="20">
        <v>8807215</v>
      </c>
      <c r="J454" s="20">
        <v>8551</v>
      </c>
      <c r="K454" s="20">
        <v>19</v>
      </c>
      <c r="L454" s="20">
        <v>475</v>
      </c>
      <c r="M454" s="20">
        <v>1131719</v>
      </c>
      <c r="N454" s="20">
        <v>1030</v>
      </c>
      <c r="O454" s="20">
        <v>8895758</v>
      </c>
      <c r="P454" s="20">
        <v>1030</v>
      </c>
      <c r="Q454" s="20">
        <v>7067702</v>
      </c>
      <c r="R454" s="20">
        <v>120</v>
      </c>
      <c r="S454" s="20">
        <v>-351507</v>
      </c>
      <c r="T454" s="20">
        <v>85</v>
      </c>
      <c r="U454" s="20">
        <v>606843</v>
      </c>
      <c r="V454" s="20">
        <v>1030</v>
      </c>
      <c r="W454" s="20">
        <v>48258017</v>
      </c>
      <c r="X454" s="20">
        <v>940</v>
      </c>
      <c r="Y454" s="20">
        <v>2566364</v>
      </c>
      <c r="Z454" s="20">
        <v>845</v>
      </c>
      <c r="AA454" s="20">
        <v>1288190</v>
      </c>
      <c r="AB454" s="20">
        <v>15</v>
      </c>
      <c r="AC454" s="20">
        <v>-59615</v>
      </c>
      <c r="AD454" s="20">
        <v>80</v>
      </c>
      <c r="AE454" s="20">
        <v>2263682</v>
      </c>
      <c r="AF454" s="20">
        <v>890</v>
      </c>
      <c r="AG454" s="20">
        <v>37283283</v>
      </c>
      <c r="AH454" s="20">
        <v>900</v>
      </c>
      <c r="AI454" s="20">
        <v>624396</v>
      </c>
      <c r="AJ454" s="20">
        <v>80</v>
      </c>
      <c r="AK454" s="20">
        <v>45602</v>
      </c>
      <c r="AL454" s="20">
        <v>815</v>
      </c>
      <c r="AM454" s="20">
        <v>1527361</v>
      </c>
      <c r="AN454" s="20">
        <v>455</v>
      </c>
      <c r="AO454" s="20">
        <v>69821</v>
      </c>
      <c r="AP454" s="20">
        <v>65</v>
      </c>
      <c r="AQ454" s="20">
        <v>244568</v>
      </c>
      <c r="AR454" s="20">
        <v>10</v>
      </c>
      <c r="AS454" s="20">
        <v>20285</v>
      </c>
    </row>
    <row r="455" spans="1:45">
      <c r="A455" s="19" t="s">
        <v>500</v>
      </c>
      <c r="B455" s="20">
        <v>420</v>
      </c>
      <c r="C455" s="20">
        <v>1075</v>
      </c>
      <c r="D455" s="20">
        <v>48509266</v>
      </c>
      <c r="E455" s="20">
        <v>45167</v>
      </c>
      <c r="F455" s="20">
        <v>435</v>
      </c>
      <c r="G455" s="20">
        <v>2008349</v>
      </c>
      <c r="H455" s="20">
        <v>1075</v>
      </c>
      <c r="I455" s="20">
        <v>9511106</v>
      </c>
      <c r="J455" s="20">
        <v>8856</v>
      </c>
      <c r="K455" s="20">
        <v>20</v>
      </c>
      <c r="L455" s="20">
        <v>575</v>
      </c>
      <c r="M455" s="20">
        <v>1539982</v>
      </c>
      <c r="N455" s="20">
        <v>1075</v>
      </c>
      <c r="O455" s="20">
        <v>9819168</v>
      </c>
      <c r="P455" s="20">
        <v>1075</v>
      </c>
      <c r="Q455" s="20">
        <v>6036504</v>
      </c>
      <c r="R455" s="20">
        <v>145</v>
      </c>
      <c r="S455" s="20">
        <v>-291611</v>
      </c>
      <c r="T455" s="20">
        <v>200</v>
      </c>
      <c r="U455" s="20">
        <v>3746310</v>
      </c>
      <c r="V455" s="20">
        <v>1075</v>
      </c>
      <c r="W455" s="20">
        <v>53152759</v>
      </c>
      <c r="X455" s="20">
        <v>915</v>
      </c>
      <c r="Y455" s="20">
        <v>4036210</v>
      </c>
      <c r="Z455" s="20">
        <v>960</v>
      </c>
      <c r="AA455" s="20">
        <v>3012492</v>
      </c>
      <c r="AB455" s="20">
        <v>50</v>
      </c>
      <c r="AC455" s="20">
        <v>123967</v>
      </c>
      <c r="AD455" s="20">
        <v>90</v>
      </c>
      <c r="AE455" s="20">
        <v>1945962</v>
      </c>
      <c r="AF455" s="20">
        <v>840</v>
      </c>
      <c r="AG455" s="20">
        <v>30808980</v>
      </c>
      <c r="AH455" s="20">
        <v>920</v>
      </c>
      <c r="AI455" s="20">
        <v>642839</v>
      </c>
      <c r="AJ455" s="20">
        <v>50</v>
      </c>
      <c r="AK455" s="20">
        <v>38970</v>
      </c>
      <c r="AL455" s="20">
        <v>730</v>
      </c>
      <c r="AM455" s="20">
        <v>1763050</v>
      </c>
      <c r="AN455" s="20">
        <v>360</v>
      </c>
      <c r="AO455" s="20">
        <v>148278</v>
      </c>
      <c r="AP455" s="20">
        <v>75</v>
      </c>
      <c r="AQ455" s="20">
        <v>464532</v>
      </c>
      <c r="AR455" s="20">
        <v>20</v>
      </c>
      <c r="AS455" s="20">
        <v>67827</v>
      </c>
    </row>
    <row r="456" spans="1:45">
      <c r="A456" s="19" t="s">
        <v>501</v>
      </c>
      <c r="B456" s="20">
        <v>110</v>
      </c>
      <c r="C456" s="20">
        <v>140</v>
      </c>
      <c r="D456" s="20">
        <v>5354231</v>
      </c>
      <c r="E456" s="20">
        <v>37973</v>
      </c>
      <c r="F456" s="20">
        <v>60</v>
      </c>
      <c r="G456" s="20">
        <v>99337</v>
      </c>
      <c r="H456" s="20">
        <v>140</v>
      </c>
      <c r="I456" s="20">
        <v>855528</v>
      </c>
      <c r="J456" s="20">
        <v>6068</v>
      </c>
      <c r="K456" s="20">
        <v>16</v>
      </c>
      <c r="L456" s="20">
        <v>80</v>
      </c>
      <c r="M456" s="20">
        <v>219129</v>
      </c>
      <c r="N456" s="20">
        <v>140</v>
      </c>
      <c r="O456" s="20">
        <v>940224</v>
      </c>
      <c r="P456" s="20">
        <v>140</v>
      </c>
      <c r="Q456" s="20">
        <v>645410</v>
      </c>
      <c r="R456" s="20">
        <v>15</v>
      </c>
      <c r="S456" s="20">
        <v>80499</v>
      </c>
      <c r="T456" s="20">
        <v>20</v>
      </c>
      <c r="U456" s="20">
        <v>294898</v>
      </c>
      <c r="V456" s="20">
        <v>140</v>
      </c>
      <c r="W456" s="20">
        <v>5701380</v>
      </c>
      <c r="X456" s="20">
        <v>115</v>
      </c>
      <c r="Y456" s="20">
        <v>319987</v>
      </c>
      <c r="Z456" s="20">
        <v>135</v>
      </c>
      <c r="AA456" s="20">
        <v>256589</v>
      </c>
      <c r="AB456" s="20">
        <v>5</v>
      </c>
      <c r="AC456" s="20">
        <v>51607</v>
      </c>
      <c r="AD456" s="20">
        <v>5</v>
      </c>
      <c r="AE456" s="20">
        <v>163103</v>
      </c>
      <c r="AF456" s="20">
        <v>105</v>
      </c>
      <c r="AG456" s="20">
        <v>3705745</v>
      </c>
      <c r="AH456" s="20">
        <v>110</v>
      </c>
      <c r="AI456" s="20">
        <v>67329</v>
      </c>
      <c r="AJ456" s="20">
        <v>5</v>
      </c>
      <c r="AK456" s="20">
        <v>1415</v>
      </c>
      <c r="AL456" s="20">
        <v>90</v>
      </c>
      <c r="AM456" s="20">
        <v>174614</v>
      </c>
      <c r="AN456" s="20">
        <v>45</v>
      </c>
      <c r="AO456" s="20">
        <v>8409</v>
      </c>
      <c r="AP456" s="20">
        <v>20</v>
      </c>
      <c r="AQ456" s="20">
        <v>153183</v>
      </c>
      <c r="AR456" s="20">
        <v>5</v>
      </c>
      <c r="AS456" s="20">
        <v>1664</v>
      </c>
    </row>
    <row r="457" spans="1:45">
      <c r="A457" s="19" t="s">
        <v>502</v>
      </c>
      <c r="B457" s="20">
        <v>1180</v>
      </c>
      <c r="C457" s="20">
        <v>3060</v>
      </c>
      <c r="D457" s="20">
        <v>134153489</v>
      </c>
      <c r="E457" s="20">
        <v>43841</v>
      </c>
      <c r="F457" s="20">
        <v>1195</v>
      </c>
      <c r="G457" s="20">
        <v>3367543</v>
      </c>
      <c r="H457" s="20">
        <v>3060</v>
      </c>
      <c r="I457" s="20">
        <v>25707834</v>
      </c>
      <c r="J457" s="20">
        <v>8401</v>
      </c>
      <c r="K457" s="20">
        <v>19</v>
      </c>
      <c r="L457" s="20">
        <v>1575</v>
      </c>
      <c r="M457" s="20">
        <v>3872839</v>
      </c>
      <c r="N457" s="20">
        <v>3060</v>
      </c>
      <c r="O457" s="20">
        <v>26036687</v>
      </c>
      <c r="P457" s="20">
        <v>3060</v>
      </c>
      <c r="Q457" s="20">
        <v>19369767</v>
      </c>
      <c r="R457" s="20">
        <v>355</v>
      </c>
      <c r="S457" s="20">
        <v>-139886</v>
      </c>
      <c r="T457" s="20">
        <v>450</v>
      </c>
      <c r="U457" s="20">
        <v>3877093</v>
      </c>
      <c r="V457" s="20">
        <v>3060</v>
      </c>
      <c r="W457" s="20">
        <v>143606762</v>
      </c>
      <c r="X457" s="20">
        <v>2715</v>
      </c>
      <c r="Y457" s="20">
        <v>9235584</v>
      </c>
      <c r="Z457" s="20">
        <v>2635</v>
      </c>
      <c r="AA457" s="20">
        <v>5751781</v>
      </c>
      <c r="AB457" s="20">
        <v>45</v>
      </c>
      <c r="AC457" s="20">
        <v>-763913</v>
      </c>
      <c r="AD457" s="20">
        <v>170</v>
      </c>
      <c r="AE457" s="20">
        <v>3339620</v>
      </c>
      <c r="AF457" s="20">
        <v>2580</v>
      </c>
      <c r="AG457" s="20">
        <v>104453441</v>
      </c>
      <c r="AH457" s="20">
        <v>2610</v>
      </c>
      <c r="AI457" s="20">
        <v>1843886</v>
      </c>
      <c r="AJ457" s="20">
        <v>255</v>
      </c>
      <c r="AK457" s="20">
        <v>151337</v>
      </c>
      <c r="AL457" s="20">
        <v>2310</v>
      </c>
      <c r="AM457" s="20">
        <v>4015280</v>
      </c>
      <c r="AN457" s="20">
        <v>1305</v>
      </c>
      <c r="AO457" s="20">
        <v>253281</v>
      </c>
      <c r="AP457" s="20">
        <v>205</v>
      </c>
      <c r="AQ457" s="20">
        <v>1251161</v>
      </c>
      <c r="AR457" s="20">
        <v>60</v>
      </c>
      <c r="AS457" s="20">
        <v>173793</v>
      </c>
    </row>
    <row r="458" spans="1:45">
      <c r="A458" s="19" t="s">
        <v>503</v>
      </c>
      <c r="B458" s="20">
        <v>395</v>
      </c>
      <c r="C458" s="20">
        <v>855</v>
      </c>
      <c r="D458" s="20">
        <v>36247214</v>
      </c>
      <c r="E458" s="20">
        <v>42494</v>
      </c>
      <c r="F458" s="20">
        <v>295</v>
      </c>
      <c r="G458" s="20">
        <v>949321</v>
      </c>
      <c r="H458" s="20">
        <v>855</v>
      </c>
      <c r="I458" s="20">
        <v>6760607</v>
      </c>
      <c r="J458" s="20">
        <v>7926</v>
      </c>
      <c r="K458" s="20">
        <v>19</v>
      </c>
      <c r="L458" s="20">
        <v>460</v>
      </c>
      <c r="M458" s="20">
        <v>1015344</v>
      </c>
      <c r="N458" s="20">
        <v>850</v>
      </c>
      <c r="O458" s="20">
        <v>6920869</v>
      </c>
      <c r="P458" s="20">
        <v>855</v>
      </c>
      <c r="Q458" s="20">
        <v>4822598</v>
      </c>
      <c r="R458" s="20">
        <v>120</v>
      </c>
      <c r="S458" s="20">
        <v>-159573</v>
      </c>
      <c r="T458" s="20">
        <v>100</v>
      </c>
      <c r="U458" s="20">
        <v>1053164</v>
      </c>
      <c r="V458" s="20">
        <v>850</v>
      </c>
      <c r="W458" s="20">
        <v>39036051</v>
      </c>
      <c r="X458" s="20">
        <v>745</v>
      </c>
      <c r="Y458" s="20">
        <v>2743713</v>
      </c>
      <c r="Z458" s="20">
        <v>765</v>
      </c>
      <c r="AA458" s="20">
        <v>1652910</v>
      </c>
      <c r="AB458" s="20">
        <v>20</v>
      </c>
      <c r="AC458" s="20">
        <v>-82419</v>
      </c>
      <c r="AD458" s="20">
        <v>55</v>
      </c>
      <c r="AE458" s="20">
        <v>1110528</v>
      </c>
      <c r="AF458" s="20">
        <v>690</v>
      </c>
      <c r="AG458" s="20">
        <v>26262410</v>
      </c>
      <c r="AH458" s="20">
        <v>730</v>
      </c>
      <c r="AI458" s="20">
        <v>497749</v>
      </c>
      <c r="AJ458" s="20">
        <v>60</v>
      </c>
      <c r="AK458" s="20">
        <v>36274</v>
      </c>
      <c r="AL458" s="20">
        <v>620</v>
      </c>
      <c r="AM458" s="20">
        <v>1229432</v>
      </c>
      <c r="AN458" s="20">
        <v>310</v>
      </c>
      <c r="AO458" s="20">
        <v>42163</v>
      </c>
      <c r="AP458" s="20">
        <v>60</v>
      </c>
      <c r="AQ458" s="20">
        <v>374794</v>
      </c>
      <c r="AR458" s="20">
        <v>10</v>
      </c>
      <c r="AS458" s="20">
        <v>35148</v>
      </c>
    </row>
    <row r="459" spans="1:45">
      <c r="A459" s="19" t="s">
        <v>504</v>
      </c>
      <c r="B459" s="20">
        <v>445</v>
      </c>
      <c r="C459" s="20">
        <v>990</v>
      </c>
      <c r="D459" s="20">
        <v>40032717</v>
      </c>
      <c r="E459" s="20">
        <v>40437</v>
      </c>
      <c r="F459" s="20">
        <v>350</v>
      </c>
      <c r="G459" s="20">
        <v>446425</v>
      </c>
      <c r="H459" s="20">
        <v>990</v>
      </c>
      <c r="I459" s="20">
        <v>6844381</v>
      </c>
      <c r="J459" s="20">
        <v>6914</v>
      </c>
      <c r="K459" s="20">
        <v>17</v>
      </c>
      <c r="L459" s="20">
        <v>445</v>
      </c>
      <c r="M459" s="20">
        <v>1059738</v>
      </c>
      <c r="N459" s="20">
        <v>990</v>
      </c>
      <c r="O459" s="20">
        <v>7284179</v>
      </c>
      <c r="P459" s="20">
        <v>990</v>
      </c>
      <c r="Q459" s="20">
        <v>5626100</v>
      </c>
      <c r="R459" s="20">
        <v>110</v>
      </c>
      <c r="S459" s="20">
        <v>-39361</v>
      </c>
      <c r="T459" s="20">
        <v>130</v>
      </c>
      <c r="U459" s="20">
        <v>968367</v>
      </c>
      <c r="V459" s="20">
        <v>990</v>
      </c>
      <c r="W459" s="20">
        <v>42869609</v>
      </c>
      <c r="X459" s="20">
        <v>835</v>
      </c>
      <c r="Y459" s="20">
        <v>2618856</v>
      </c>
      <c r="Z459" s="20">
        <v>905</v>
      </c>
      <c r="AA459" s="20">
        <v>1490163</v>
      </c>
      <c r="AB459" s="20">
        <v>35</v>
      </c>
      <c r="AC459" s="20">
        <v>560756</v>
      </c>
      <c r="AD459" s="20">
        <v>60</v>
      </c>
      <c r="AE459" s="20">
        <v>942297</v>
      </c>
      <c r="AF459" s="20">
        <v>810</v>
      </c>
      <c r="AG459" s="20">
        <v>29934617</v>
      </c>
      <c r="AH459" s="20">
        <v>860</v>
      </c>
      <c r="AI459" s="20">
        <v>549583</v>
      </c>
      <c r="AJ459" s="20">
        <v>55</v>
      </c>
      <c r="AK459" s="20">
        <v>36421</v>
      </c>
      <c r="AL459" s="20">
        <v>720</v>
      </c>
      <c r="AM459" s="20">
        <v>1312276</v>
      </c>
      <c r="AN459" s="20">
        <v>325</v>
      </c>
      <c r="AO459" s="20">
        <v>43609</v>
      </c>
      <c r="AP459" s="20">
        <v>150</v>
      </c>
      <c r="AQ459" s="20">
        <v>1179231</v>
      </c>
      <c r="AR459" s="20">
        <v>20</v>
      </c>
      <c r="AS459" s="20">
        <v>53765</v>
      </c>
    </row>
    <row r="460" spans="1:45">
      <c r="A460" s="19" t="s">
        <v>505</v>
      </c>
      <c r="B460" s="20">
        <v>6925</v>
      </c>
      <c r="C460" s="20">
        <v>25350</v>
      </c>
      <c r="D460" s="20">
        <v>1221241720</v>
      </c>
      <c r="E460" s="20">
        <v>48171</v>
      </c>
      <c r="F460" s="20">
        <v>7805</v>
      </c>
      <c r="G460" s="20">
        <v>24555260</v>
      </c>
      <c r="H460" s="20">
        <v>25350</v>
      </c>
      <c r="I460" s="20">
        <v>255456668</v>
      </c>
      <c r="J460" s="20">
        <v>10076</v>
      </c>
      <c r="K460" s="20">
        <v>21</v>
      </c>
      <c r="L460" s="20">
        <v>11535</v>
      </c>
      <c r="M460" s="20">
        <v>23127955</v>
      </c>
      <c r="N460" s="20">
        <v>25340</v>
      </c>
      <c r="O460" s="20">
        <v>254988011</v>
      </c>
      <c r="P460" s="20">
        <v>25350</v>
      </c>
      <c r="Q460" s="20">
        <v>199974886</v>
      </c>
      <c r="R460" s="20">
        <v>3460</v>
      </c>
      <c r="S460" s="20">
        <v>-6257088</v>
      </c>
      <c r="T460" s="20">
        <v>2730</v>
      </c>
      <c r="U460" s="20">
        <v>28479691</v>
      </c>
      <c r="V460" s="20">
        <v>25345</v>
      </c>
      <c r="W460" s="20">
        <v>1293574656</v>
      </c>
      <c r="X460" s="20">
        <v>22995</v>
      </c>
      <c r="Y460" s="20">
        <v>71467614</v>
      </c>
      <c r="Z460" s="20">
        <v>21120</v>
      </c>
      <c r="AA460" s="20">
        <v>42179529</v>
      </c>
      <c r="AB460" s="20">
        <v>220</v>
      </c>
      <c r="AC460" s="20">
        <v>-1992993</v>
      </c>
      <c r="AD460" s="20">
        <v>1610</v>
      </c>
      <c r="AE460" s="20">
        <v>53284532</v>
      </c>
      <c r="AF460" s="20">
        <v>22290</v>
      </c>
      <c r="AG460" s="20">
        <v>971567573</v>
      </c>
      <c r="AH460" s="20">
        <v>22020</v>
      </c>
      <c r="AI460" s="20">
        <v>16713301</v>
      </c>
      <c r="AJ460" s="20">
        <v>1400</v>
      </c>
      <c r="AK460" s="20">
        <v>812538</v>
      </c>
      <c r="AL460" s="20">
        <v>20235</v>
      </c>
      <c r="AM460" s="20">
        <v>37421966</v>
      </c>
      <c r="AN460" s="20">
        <v>11795</v>
      </c>
      <c r="AO460" s="20">
        <v>2828413</v>
      </c>
      <c r="AP460" s="20">
        <v>1790</v>
      </c>
      <c r="AQ460" s="20">
        <v>7480334</v>
      </c>
      <c r="AR460" s="20">
        <v>905</v>
      </c>
      <c r="AS460" s="20">
        <v>2542529</v>
      </c>
    </row>
    <row r="461" spans="1:45">
      <c r="A461" s="19" t="s">
        <v>506</v>
      </c>
      <c r="B461" s="20">
        <v>195</v>
      </c>
      <c r="C461" s="20">
        <v>970</v>
      </c>
      <c r="D461" s="20">
        <v>39384205</v>
      </c>
      <c r="E461" s="20">
        <v>40602</v>
      </c>
      <c r="F461" s="20">
        <v>120</v>
      </c>
      <c r="G461" s="20">
        <v>213570</v>
      </c>
      <c r="H461" s="20">
        <v>970</v>
      </c>
      <c r="I461" s="20">
        <v>6970009</v>
      </c>
      <c r="J461" s="20">
        <v>7186</v>
      </c>
      <c r="K461" s="20">
        <v>18</v>
      </c>
      <c r="L461" s="20">
        <v>295</v>
      </c>
      <c r="M461" s="20">
        <v>219905</v>
      </c>
      <c r="N461" s="20">
        <v>970</v>
      </c>
      <c r="O461" s="20">
        <v>7118170</v>
      </c>
      <c r="P461" s="20">
        <v>970</v>
      </c>
      <c r="Q461" s="20">
        <v>6607270</v>
      </c>
      <c r="R461" s="20">
        <v>70</v>
      </c>
      <c r="S461" s="20">
        <v>-183175</v>
      </c>
      <c r="T461" s="20">
        <v>35</v>
      </c>
      <c r="U461" s="20">
        <v>179737</v>
      </c>
      <c r="V461" s="20">
        <v>970</v>
      </c>
      <c r="W461" s="20">
        <v>41145388</v>
      </c>
      <c r="X461" s="20">
        <v>930</v>
      </c>
      <c r="Y461" s="20">
        <v>1761184</v>
      </c>
      <c r="Z461" s="20">
        <v>810</v>
      </c>
      <c r="AA461" s="20">
        <v>838885</v>
      </c>
      <c r="AB461" s="20">
        <v>5</v>
      </c>
      <c r="AC461" s="20">
        <v>78633</v>
      </c>
      <c r="AD461" s="20">
        <v>40</v>
      </c>
      <c r="AE461" s="20">
        <v>660664</v>
      </c>
      <c r="AF461" s="20">
        <v>940</v>
      </c>
      <c r="AG461" s="20">
        <v>37691283</v>
      </c>
      <c r="AH461" s="20">
        <v>730</v>
      </c>
      <c r="AI461" s="20">
        <v>440716</v>
      </c>
      <c r="AJ461" s="20">
        <v>45</v>
      </c>
      <c r="AK461" s="20">
        <v>26484</v>
      </c>
      <c r="AL461" s="20">
        <v>895</v>
      </c>
      <c r="AM461" s="20">
        <v>1479575</v>
      </c>
      <c r="AN461" s="20">
        <v>485</v>
      </c>
      <c r="AO461" s="20">
        <v>54373</v>
      </c>
      <c r="AP461" s="20">
        <v>55</v>
      </c>
      <c r="AQ461" s="20">
        <v>135681</v>
      </c>
      <c r="AR461" s="20">
        <v>25</v>
      </c>
      <c r="AS461" s="20">
        <v>62765</v>
      </c>
    </row>
    <row r="462" spans="1:45">
      <c r="A462" s="19" t="s">
        <v>507</v>
      </c>
      <c r="B462" s="20">
        <v>1045</v>
      </c>
      <c r="C462" s="20">
        <v>1935</v>
      </c>
      <c r="D462" s="20">
        <v>81419692</v>
      </c>
      <c r="E462" s="20">
        <v>42056</v>
      </c>
      <c r="F462" s="20">
        <v>735</v>
      </c>
      <c r="G462" s="20">
        <v>870632</v>
      </c>
      <c r="H462" s="20">
        <v>1935</v>
      </c>
      <c r="I462" s="20">
        <v>15021017</v>
      </c>
      <c r="J462" s="20">
        <v>7759</v>
      </c>
      <c r="K462" s="20">
        <v>18</v>
      </c>
      <c r="L462" s="20">
        <v>915</v>
      </c>
      <c r="M462" s="20">
        <v>2216322</v>
      </c>
      <c r="N462" s="20">
        <v>1935</v>
      </c>
      <c r="O462" s="20">
        <v>15418385</v>
      </c>
      <c r="P462" s="20">
        <v>1935</v>
      </c>
      <c r="Q462" s="20">
        <v>12623874</v>
      </c>
      <c r="R462" s="20">
        <v>250</v>
      </c>
      <c r="S462" s="20">
        <v>-152736</v>
      </c>
      <c r="T462" s="20">
        <v>200</v>
      </c>
      <c r="U462" s="20">
        <v>2692755</v>
      </c>
      <c r="V462" s="20">
        <v>1935</v>
      </c>
      <c r="W462" s="20">
        <v>86732104</v>
      </c>
      <c r="X462" s="20">
        <v>1610</v>
      </c>
      <c r="Y462" s="20">
        <v>4920331</v>
      </c>
      <c r="Z462" s="20">
        <v>1695</v>
      </c>
      <c r="AA462" s="20">
        <v>2471623</v>
      </c>
      <c r="AB462" s="20">
        <v>70</v>
      </c>
      <c r="AC462" s="20">
        <v>-70</v>
      </c>
      <c r="AD462" s="20">
        <v>125</v>
      </c>
      <c r="AE462" s="20">
        <v>2189456</v>
      </c>
      <c r="AF462" s="20">
        <v>1580</v>
      </c>
      <c r="AG462" s="20">
        <v>62419647</v>
      </c>
      <c r="AH462" s="20">
        <v>1630</v>
      </c>
      <c r="AI462" s="20">
        <v>1101010</v>
      </c>
      <c r="AJ462" s="20">
        <v>105</v>
      </c>
      <c r="AK462" s="20">
        <v>66570</v>
      </c>
      <c r="AL462" s="20">
        <v>1345</v>
      </c>
      <c r="AM462" s="20">
        <v>2504070</v>
      </c>
      <c r="AN462" s="20">
        <v>665</v>
      </c>
      <c r="AO462" s="20">
        <v>129148</v>
      </c>
      <c r="AP462" s="20">
        <v>170</v>
      </c>
      <c r="AQ462" s="20">
        <v>1355911</v>
      </c>
      <c r="AR462" s="20">
        <v>35</v>
      </c>
      <c r="AS462" s="20">
        <v>107265</v>
      </c>
    </row>
    <row r="463" spans="1:45">
      <c r="A463" s="19" t="s">
        <v>508</v>
      </c>
      <c r="B463" s="20">
        <v>375</v>
      </c>
      <c r="C463" s="20">
        <v>1010</v>
      </c>
      <c r="D463" s="20">
        <v>46609355</v>
      </c>
      <c r="E463" s="20">
        <v>46148</v>
      </c>
      <c r="F463" s="20">
        <v>335</v>
      </c>
      <c r="G463" s="20">
        <v>670635</v>
      </c>
      <c r="H463" s="20">
        <v>1010</v>
      </c>
      <c r="I463" s="20">
        <v>9180658</v>
      </c>
      <c r="J463" s="20">
        <v>9090</v>
      </c>
      <c r="K463" s="20">
        <v>20</v>
      </c>
      <c r="L463" s="20">
        <v>475</v>
      </c>
      <c r="M463" s="20">
        <v>1460212</v>
      </c>
      <c r="N463" s="20">
        <v>1010</v>
      </c>
      <c r="O463" s="20">
        <v>9330149</v>
      </c>
      <c r="P463" s="20">
        <v>1010</v>
      </c>
      <c r="Q463" s="20">
        <v>7363355</v>
      </c>
      <c r="R463" s="20">
        <v>105</v>
      </c>
      <c r="S463" s="20">
        <v>19181</v>
      </c>
      <c r="T463" s="20">
        <v>90</v>
      </c>
      <c r="U463" s="20">
        <v>1013119</v>
      </c>
      <c r="V463" s="20">
        <v>1010</v>
      </c>
      <c r="W463" s="20">
        <v>49519052</v>
      </c>
      <c r="X463" s="20">
        <v>890</v>
      </c>
      <c r="Y463" s="20">
        <v>2614810</v>
      </c>
      <c r="Z463" s="20">
        <v>855</v>
      </c>
      <c r="AA463" s="20">
        <v>1525180</v>
      </c>
      <c r="AB463" s="20">
        <v>30</v>
      </c>
      <c r="AC463" s="20">
        <v>71835</v>
      </c>
      <c r="AD463" s="20">
        <v>65</v>
      </c>
      <c r="AE463" s="20">
        <v>930051</v>
      </c>
      <c r="AF463" s="20">
        <v>845</v>
      </c>
      <c r="AG463" s="20">
        <v>35961836</v>
      </c>
      <c r="AH463" s="20">
        <v>870</v>
      </c>
      <c r="AI463" s="20">
        <v>642206</v>
      </c>
      <c r="AJ463" s="20">
        <v>85</v>
      </c>
      <c r="AK463" s="20">
        <v>51098</v>
      </c>
      <c r="AL463" s="20">
        <v>765</v>
      </c>
      <c r="AM463" s="20">
        <v>1036285</v>
      </c>
      <c r="AN463" s="20">
        <v>300</v>
      </c>
      <c r="AO463" s="20">
        <v>71060</v>
      </c>
      <c r="AP463" s="20">
        <v>70</v>
      </c>
      <c r="AQ463" s="20">
        <v>389600</v>
      </c>
      <c r="AR463" s="20">
        <v>20</v>
      </c>
      <c r="AS463" s="20">
        <v>51602</v>
      </c>
    </row>
    <row r="464" spans="1:45">
      <c r="A464" s="19" t="s">
        <v>509</v>
      </c>
      <c r="B464" s="20">
        <v>255</v>
      </c>
      <c r="C464" s="20">
        <v>570</v>
      </c>
      <c r="D464" s="20">
        <v>25933052</v>
      </c>
      <c r="E464" s="20">
        <v>45417</v>
      </c>
      <c r="F464" s="20">
        <v>195</v>
      </c>
      <c r="G464" s="20">
        <v>140321</v>
      </c>
      <c r="H464" s="20">
        <v>570</v>
      </c>
      <c r="I464" s="20">
        <v>5245413</v>
      </c>
      <c r="J464" s="20">
        <v>9186</v>
      </c>
      <c r="K464" s="20">
        <v>20</v>
      </c>
      <c r="L464" s="20">
        <v>240</v>
      </c>
      <c r="M464" s="20">
        <v>2206369</v>
      </c>
      <c r="N464" s="20">
        <v>570</v>
      </c>
      <c r="O464" s="20">
        <v>5336014</v>
      </c>
      <c r="P464" s="20">
        <v>570</v>
      </c>
      <c r="Q464" s="20">
        <v>3785141</v>
      </c>
      <c r="R464" s="20">
        <v>65</v>
      </c>
      <c r="S464" s="20">
        <v>-97788</v>
      </c>
      <c r="T464" s="20">
        <v>45</v>
      </c>
      <c r="U464" s="20">
        <v>165161</v>
      </c>
      <c r="V464" s="20">
        <v>570</v>
      </c>
      <c r="W464" s="20">
        <v>27519444</v>
      </c>
      <c r="X464" s="20">
        <v>495</v>
      </c>
      <c r="Y464" s="20">
        <v>1501385</v>
      </c>
      <c r="Z464" s="20">
        <v>495</v>
      </c>
      <c r="AA464" s="20">
        <v>620229</v>
      </c>
      <c r="AB464" s="20">
        <v>20</v>
      </c>
      <c r="AC464" s="20">
        <v>183096</v>
      </c>
      <c r="AD464" s="20">
        <v>35</v>
      </c>
      <c r="AE464" s="20">
        <v>902154</v>
      </c>
      <c r="AF464" s="20">
        <v>475</v>
      </c>
      <c r="AG464" s="20">
        <v>20293087</v>
      </c>
      <c r="AH464" s="20">
        <v>480</v>
      </c>
      <c r="AI464" s="20">
        <v>351816</v>
      </c>
      <c r="AJ464" s="20">
        <v>40</v>
      </c>
      <c r="AK464" s="20">
        <v>22204</v>
      </c>
      <c r="AL464" s="20">
        <v>435</v>
      </c>
      <c r="AM464" s="20">
        <v>884379</v>
      </c>
      <c r="AN464" s="20">
        <v>225</v>
      </c>
      <c r="AO464" s="20">
        <v>32618</v>
      </c>
      <c r="AP464" s="20">
        <v>50</v>
      </c>
      <c r="AQ464" s="20">
        <v>413199</v>
      </c>
      <c r="AR464" s="20">
        <v>15</v>
      </c>
      <c r="AS464" s="20">
        <v>29745</v>
      </c>
    </row>
    <row r="465" spans="1:45">
      <c r="A465" s="19" t="s">
        <v>510</v>
      </c>
      <c r="B465" s="20">
        <v>245</v>
      </c>
      <c r="C465" s="20">
        <v>505</v>
      </c>
      <c r="D465" s="20">
        <v>20124961</v>
      </c>
      <c r="E465" s="20">
        <v>39930</v>
      </c>
      <c r="F465" s="20">
        <v>250</v>
      </c>
      <c r="G465" s="20">
        <v>369430</v>
      </c>
      <c r="H465" s="20">
        <v>505</v>
      </c>
      <c r="I465" s="20">
        <v>3364113</v>
      </c>
      <c r="J465" s="20">
        <v>6675</v>
      </c>
      <c r="K465" s="20">
        <v>17</v>
      </c>
      <c r="L465" s="20">
        <v>290</v>
      </c>
      <c r="M465" s="20">
        <v>1224290</v>
      </c>
      <c r="N465" s="20">
        <v>505</v>
      </c>
      <c r="O465" s="20">
        <v>3680363</v>
      </c>
      <c r="P465" s="20">
        <v>505</v>
      </c>
      <c r="Q465" s="20">
        <v>2319925</v>
      </c>
      <c r="R465" s="20">
        <v>70</v>
      </c>
      <c r="S465" s="20">
        <v>90610</v>
      </c>
      <c r="T465" s="20">
        <v>95</v>
      </c>
      <c r="U465" s="20">
        <v>597555</v>
      </c>
      <c r="V465" s="20">
        <v>505</v>
      </c>
      <c r="W465" s="20">
        <v>21976777</v>
      </c>
      <c r="X465" s="20">
        <v>405</v>
      </c>
      <c r="Y465" s="20">
        <v>1812252</v>
      </c>
      <c r="Z465" s="20">
        <v>465</v>
      </c>
      <c r="AA465" s="20">
        <v>969768</v>
      </c>
      <c r="AB465" s="20">
        <v>20</v>
      </c>
      <c r="AC465" s="20">
        <v>311427</v>
      </c>
      <c r="AD465" s="20">
        <v>25</v>
      </c>
      <c r="AE465" s="20">
        <v>216186</v>
      </c>
      <c r="AF465" s="20">
        <v>375</v>
      </c>
      <c r="AG465" s="20">
        <v>13640701</v>
      </c>
      <c r="AH465" s="20">
        <v>430</v>
      </c>
      <c r="AI465" s="20">
        <v>268843</v>
      </c>
      <c r="AJ465" s="20">
        <v>20</v>
      </c>
      <c r="AK465" s="20">
        <v>9290</v>
      </c>
      <c r="AL465" s="20">
        <v>310</v>
      </c>
      <c r="AM465" s="20">
        <v>676765</v>
      </c>
      <c r="AN465" s="20">
        <v>170</v>
      </c>
      <c r="AO465" s="20">
        <v>25092</v>
      </c>
      <c r="AP465" s="20">
        <v>60</v>
      </c>
      <c r="AQ465" s="20">
        <v>568026</v>
      </c>
      <c r="AR465" s="20">
        <v>5</v>
      </c>
      <c r="AS465" s="20">
        <v>19819</v>
      </c>
    </row>
    <row r="466" spans="1:45">
      <c r="A466" s="19" t="s">
        <v>511</v>
      </c>
      <c r="B466" s="20">
        <v>300</v>
      </c>
      <c r="C466" s="20">
        <v>500</v>
      </c>
      <c r="D466" s="20">
        <v>19838104</v>
      </c>
      <c r="E466" s="20">
        <v>39676</v>
      </c>
      <c r="F466" s="20">
        <v>250</v>
      </c>
      <c r="G466" s="20">
        <v>335925</v>
      </c>
      <c r="H466" s="20">
        <v>500</v>
      </c>
      <c r="I466" s="20">
        <v>3455099</v>
      </c>
      <c r="J466" s="20">
        <v>6910</v>
      </c>
      <c r="K466" s="20">
        <v>17</v>
      </c>
      <c r="L466" s="20">
        <v>330</v>
      </c>
      <c r="M466" s="20">
        <v>839038</v>
      </c>
      <c r="N466" s="20">
        <v>500</v>
      </c>
      <c r="O466" s="20">
        <v>3644258</v>
      </c>
      <c r="P466" s="20">
        <v>500</v>
      </c>
      <c r="Q466" s="20">
        <v>2418369</v>
      </c>
      <c r="R466" s="20">
        <v>55</v>
      </c>
      <c r="S466" s="20">
        <v>122087</v>
      </c>
      <c r="T466" s="20">
        <v>95</v>
      </c>
      <c r="U466" s="20">
        <v>806500</v>
      </c>
      <c r="V466" s="20">
        <v>500</v>
      </c>
      <c r="W466" s="20">
        <v>21742497</v>
      </c>
      <c r="X466" s="20">
        <v>405</v>
      </c>
      <c r="Y466" s="20">
        <v>1789647</v>
      </c>
      <c r="Z466" s="20">
        <v>465</v>
      </c>
      <c r="AA466" s="20">
        <v>799242</v>
      </c>
      <c r="AB466" s="20">
        <v>20</v>
      </c>
      <c r="AC466" s="20">
        <v>152928</v>
      </c>
      <c r="AD466" s="20">
        <v>35</v>
      </c>
      <c r="AE466" s="20">
        <v>426024</v>
      </c>
      <c r="AF466" s="20">
        <v>385</v>
      </c>
      <c r="AG466" s="20">
        <v>12804076</v>
      </c>
      <c r="AH466" s="20">
        <v>420</v>
      </c>
      <c r="AI466" s="20">
        <v>261968</v>
      </c>
      <c r="AJ466" s="20">
        <v>15</v>
      </c>
      <c r="AK466" s="20">
        <v>7927</v>
      </c>
      <c r="AL466" s="20">
        <v>315</v>
      </c>
      <c r="AM466" s="20">
        <v>607435</v>
      </c>
      <c r="AN466" s="20">
        <v>160</v>
      </c>
      <c r="AO466" s="20">
        <v>38533</v>
      </c>
      <c r="AP466" s="20">
        <v>80</v>
      </c>
      <c r="AQ466" s="20">
        <v>628567</v>
      </c>
      <c r="AR466" s="20">
        <v>5</v>
      </c>
      <c r="AS466" s="20">
        <v>18629</v>
      </c>
    </row>
    <row r="467" spans="1:45">
      <c r="A467" s="19" t="s">
        <v>512</v>
      </c>
      <c r="B467" s="20">
        <v>195</v>
      </c>
      <c r="C467" s="20">
        <v>400</v>
      </c>
      <c r="D467" s="20">
        <v>17124242</v>
      </c>
      <c r="E467" s="20">
        <v>42918</v>
      </c>
      <c r="F467" s="20">
        <v>170</v>
      </c>
      <c r="G467" s="20">
        <v>515018</v>
      </c>
      <c r="H467" s="20">
        <v>400</v>
      </c>
      <c r="I467" s="20">
        <v>3294345</v>
      </c>
      <c r="J467" s="20">
        <v>8257</v>
      </c>
      <c r="K467" s="20">
        <v>19</v>
      </c>
      <c r="L467" s="20">
        <v>230</v>
      </c>
      <c r="M467" s="20">
        <v>673613</v>
      </c>
      <c r="N467" s="20">
        <v>400</v>
      </c>
      <c r="O467" s="20">
        <v>3344454</v>
      </c>
      <c r="P467" s="20">
        <v>400</v>
      </c>
      <c r="Q467" s="20">
        <v>2379827</v>
      </c>
      <c r="R467" s="20">
        <v>40</v>
      </c>
      <c r="S467" s="20">
        <v>-18805</v>
      </c>
      <c r="T467" s="20">
        <v>45</v>
      </c>
      <c r="U467" s="20">
        <v>642861</v>
      </c>
      <c r="V467" s="20">
        <v>400</v>
      </c>
      <c r="W467" s="20">
        <v>18361763</v>
      </c>
      <c r="X467" s="20">
        <v>350</v>
      </c>
      <c r="Y467" s="20">
        <v>1031285</v>
      </c>
      <c r="Z467" s="20">
        <v>360</v>
      </c>
      <c r="AA467" s="20">
        <v>802221</v>
      </c>
      <c r="AB467" s="20">
        <v>20</v>
      </c>
      <c r="AC467" s="20">
        <v>-166406</v>
      </c>
      <c r="AD467" s="20">
        <v>20</v>
      </c>
      <c r="AE467" s="20">
        <v>370565</v>
      </c>
      <c r="AF467" s="20">
        <v>335</v>
      </c>
      <c r="AG467" s="20">
        <v>12820967</v>
      </c>
      <c r="AH467" s="20">
        <v>345</v>
      </c>
      <c r="AI467" s="20">
        <v>225783</v>
      </c>
      <c r="AJ467" s="20">
        <v>15</v>
      </c>
      <c r="AK467" s="20">
        <v>8137</v>
      </c>
      <c r="AL467" s="20">
        <v>305</v>
      </c>
      <c r="AM467" s="20">
        <v>570942</v>
      </c>
      <c r="AN467" s="20">
        <v>145</v>
      </c>
      <c r="AO467" s="20">
        <v>38059</v>
      </c>
      <c r="AP467" s="20">
        <v>45</v>
      </c>
      <c r="AQ467" s="20">
        <v>290111</v>
      </c>
      <c r="AR467" s="20">
        <v>10</v>
      </c>
      <c r="AS467" s="20">
        <v>20584</v>
      </c>
    </row>
    <row r="468" spans="1:45">
      <c r="A468" s="19" t="s">
        <v>513</v>
      </c>
      <c r="B468" s="20">
        <v>250</v>
      </c>
      <c r="C468" s="20">
        <v>615</v>
      </c>
      <c r="D468" s="20">
        <v>25448833</v>
      </c>
      <c r="E468" s="20">
        <v>41313</v>
      </c>
      <c r="F468" s="20">
        <v>235</v>
      </c>
      <c r="G468" s="20">
        <v>498598</v>
      </c>
      <c r="H468" s="20">
        <v>615</v>
      </c>
      <c r="I468" s="20">
        <v>4607542</v>
      </c>
      <c r="J468" s="20">
        <v>7480</v>
      </c>
      <c r="K468" s="20">
        <v>18</v>
      </c>
      <c r="L468" s="20">
        <v>320</v>
      </c>
      <c r="M468" s="20">
        <v>836278</v>
      </c>
      <c r="N468" s="20">
        <v>615</v>
      </c>
      <c r="O468" s="20">
        <v>4731183</v>
      </c>
      <c r="P468" s="20">
        <v>615</v>
      </c>
      <c r="Q468" s="20">
        <v>3496501</v>
      </c>
      <c r="R468" s="20">
        <v>60</v>
      </c>
      <c r="S468" s="20">
        <v>87018</v>
      </c>
      <c r="T468" s="20">
        <v>70</v>
      </c>
      <c r="U468" s="20">
        <v>583162</v>
      </c>
      <c r="V468" s="20">
        <v>615</v>
      </c>
      <c r="W468" s="20">
        <v>27468477</v>
      </c>
      <c r="X468" s="20">
        <v>540</v>
      </c>
      <c r="Y468" s="20">
        <v>1931859</v>
      </c>
      <c r="Z468" s="20">
        <v>555</v>
      </c>
      <c r="AA468" s="20">
        <v>993721</v>
      </c>
      <c r="AB468" s="20">
        <v>20</v>
      </c>
      <c r="AC468" s="20">
        <v>-28896</v>
      </c>
      <c r="AD468" s="20">
        <v>35</v>
      </c>
      <c r="AE468" s="20">
        <v>797150</v>
      </c>
      <c r="AF468" s="20">
        <v>520</v>
      </c>
      <c r="AG468" s="20">
        <v>19915570</v>
      </c>
      <c r="AH468" s="20">
        <v>515</v>
      </c>
      <c r="AI468" s="20">
        <v>342011</v>
      </c>
      <c r="AJ468" s="20">
        <v>35</v>
      </c>
      <c r="AK468" s="20">
        <v>19511</v>
      </c>
      <c r="AL468" s="20">
        <v>455</v>
      </c>
      <c r="AM468" s="20">
        <v>893611</v>
      </c>
      <c r="AN468" s="20">
        <v>195</v>
      </c>
      <c r="AO468" s="20">
        <v>56465</v>
      </c>
      <c r="AP468" s="20">
        <v>45</v>
      </c>
      <c r="AQ468" s="20">
        <v>305139</v>
      </c>
      <c r="AR468" s="20">
        <v>10</v>
      </c>
      <c r="AS468" s="20">
        <v>37435</v>
      </c>
    </row>
    <row r="469" spans="1:45">
      <c r="A469" s="19" t="s">
        <v>514</v>
      </c>
      <c r="B469" s="20">
        <v>10</v>
      </c>
      <c r="C469" s="20">
        <v>140</v>
      </c>
      <c r="D469" s="20">
        <v>7896287</v>
      </c>
      <c r="E469" s="20">
        <v>55608</v>
      </c>
      <c r="F469" s="20">
        <v>15</v>
      </c>
      <c r="G469" s="20">
        <v>3898</v>
      </c>
      <c r="H469" s="20">
        <v>140</v>
      </c>
      <c r="I469" s="20">
        <v>1640312</v>
      </c>
      <c r="J469" s="20">
        <v>11551</v>
      </c>
      <c r="K469" s="20">
        <v>21</v>
      </c>
      <c r="L469" s="20">
        <v>60</v>
      </c>
      <c r="M469" s="20">
        <v>74038</v>
      </c>
      <c r="N469" s="20">
        <v>140</v>
      </c>
      <c r="O469" s="20">
        <v>1664849</v>
      </c>
      <c r="P469" s="20">
        <v>140</v>
      </c>
      <c r="Q469" s="20">
        <v>1640500</v>
      </c>
      <c r="R469" s="20">
        <v>25</v>
      </c>
      <c r="S469" s="20">
        <v>-35565</v>
      </c>
      <c r="T469" s="20">
        <v>5</v>
      </c>
      <c r="U469" s="20">
        <v>21092</v>
      </c>
      <c r="V469" s="20">
        <v>140</v>
      </c>
      <c r="W469" s="20">
        <v>8377008</v>
      </c>
      <c r="X469" s="20">
        <v>135</v>
      </c>
      <c r="Y469" s="20">
        <v>480721</v>
      </c>
      <c r="Z469" s="20">
        <v>80</v>
      </c>
      <c r="AA469" s="20">
        <v>67357</v>
      </c>
      <c r="AB469" s="20">
        <v>5</v>
      </c>
      <c r="AC469" s="20">
        <v>10523</v>
      </c>
      <c r="AD469" s="20">
        <v>5</v>
      </c>
      <c r="AE469" s="20">
        <v>45474</v>
      </c>
      <c r="AF469" s="20">
        <v>140</v>
      </c>
      <c r="AG469" s="20">
        <v>8054018</v>
      </c>
      <c r="AH469" s="20">
        <v>55</v>
      </c>
      <c r="AI469" s="20">
        <v>30559</v>
      </c>
      <c r="AJ469" s="20">
        <v>10</v>
      </c>
      <c r="AK469" s="20">
        <v>4431</v>
      </c>
      <c r="AL469" s="20">
        <v>130</v>
      </c>
      <c r="AM469" s="20">
        <v>434096</v>
      </c>
      <c r="AN469" s="20">
        <v>80</v>
      </c>
      <c r="AO469" s="20">
        <v>22316</v>
      </c>
      <c r="AP469" s="20">
        <v>5</v>
      </c>
      <c r="AQ469" s="20">
        <v>9760</v>
      </c>
      <c r="AR469" s="20">
        <v>10</v>
      </c>
      <c r="AS469" s="20">
        <v>20422</v>
      </c>
    </row>
    <row r="470" spans="1:45">
      <c r="A470" s="19" t="s">
        <v>515</v>
      </c>
      <c r="B470" s="20">
        <v>590</v>
      </c>
      <c r="C470" s="20">
        <v>1555</v>
      </c>
      <c r="D470" s="20">
        <v>68438436</v>
      </c>
      <c r="E470" s="20">
        <v>44012</v>
      </c>
      <c r="F470" s="20">
        <v>445</v>
      </c>
      <c r="G470" s="20">
        <v>782169</v>
      </c>
      <c r="H470" s="20">
        <v>1555</v>
      </c>
      <c r="I470" s="20">
        <v>13029978</v>
      </c>
      <c r="J470" s="20">
        <v>8379</v>
      </c>
      <c r="K470" s="20">
        <v>19</v>
      </c>
      <c r="L470" s="20">
        <v>625</v>
      </c>
      <c r="M470" s="20">
        <v>1461042</v>
      </c>
      <c r="N470" s="20">
        <v>1555</v>
      </c>
      <c r="O470" s="20">
        <v>13150816</v>
      </c>
      <c r="P470" s="20">
        <v>1555</v>
      </c>
      <c r="Q470" s="20">
        <v>11244722</v>
      </c>
      <c r="R470" s="20">
        <v>165</v>
      </c>
      <c r="S470" s="20">
        <v>-551</v>
      </c>
      <c r="T470" s="20">
        <v>155</v>
      </c>
      <c r="U470" s="20">
        <v>1169946</v>
      </c>
      <c r="V470" s="20">
        <v>1555</v>
      </c>
      <c r="W470" s="20">
        <v>73222186</v>
      </c>
      <c r="X470" s="20">
        <v>1425</v>
      </c>
      <c r="Y470" s="20">
        <v>4733467</v>
      </c>
      <c r="Z470" s="20">
        <v>1295</v>
      </c>
      <c r="AA470" s="20">
        <v>1940382</v>
      </c>
      <c r="AB470" s="20">
        <v>15</v>
      </c>
      <c r="AC470" s="20">
        <v>-36926</v>
      </c>
      <c r="AD470" s="20">
        <v>95</v>
      </c>
      <c r="AE470" s="20">
        <v>1652266</v>
      </c>
      <c r="AF470" s="20">
        <v>1360</v>
      </c>
      <c r="AG470" s="20">
        <v>57580087</v>
      </c>
      <c r="AH470" s="20">
        <v>1345</v>
      </c>
      <c r="AI470" s="20">
        <v>941717</v>
      </c>
      <c r="AJ470" s="20">
        <v>85</v>
      </c>
      <c r="AK470" s="20">
        <v>51170</v>
      </c>
      <c r="AL470" s="20">
        <v>1245</v>
      </c>
      <c r="AM470" s="20">
        <v>2551342</v>
      </c>
      <c r="AN470" s="20">
        <v>710</v>
      </c>
      <c r="AO470" s="20">
        <v>166479</v>
      </c>
      <c r="AP470" s="20">
        <v>110</v>
      </c>
      <c r="AQ470" s="20">
        <v>532854</v>
      </c>
      <c r="AR470" s="20">
        <v>35</v>
      </c>
      <c r="AS470" s="20">
        <v>92881</v>
      </c>
    </row>
    <row r="471" spans="1:45">
      <c r="A471" s="21" t="s">
        <v>516</v>
      </c>
      <c r="B471" s="22">
        <v>690</v>
      </c>
      <c r="C471" s="22">
        <v>630</v>
      </c>
      <c r="D471" s="22">
        <v>23707633</v>
      </c>
      <c r="E471" s="22">
        <v>37691</v>
      </c>
      <c r="F471" s="22">
        <v>285</v>
      </c>
      <c r="G471" s="22">
        <v>393695</v>
      </c>
      <c r="H471" s="22">
        <v>630</v>
      </c>
      <c r="I471" s="22">
        <v>3879584</v>
      </c>
      <c r="J471" s="22">
        <v>6168</v>
      </c>
      <c r="K471" s="22">
        <v>16</v>
      </c>
      <c r="L471" s="22">
        <v>335</v>
      </c>
      <c r="M471" s="22">
        <v>1001748</v>
      </c>
      <c r="N471" s="22">
        <v>630</v>
      </c>
      <c r="O471" s="22">
        <v>4140177</v>
      </c>
      <c r="P471" s="22">
        <v>630</v>
      </c>
      <c r="Q471" s="22">
        <v>3147798</v>
      </c>
      <c r="R471" s="22">
        <v>60</v>
      </c>
      <c r="S471" s="22">
        <v>-145128</v>
      </c>
      <c r="T471" s="22">
        <v>70</v>
      </c>
      <c r="U471" s="22">
        <v>699615</v>
      </c>
      <c r="V471" s="22">
        <v>630</v>
      </c>
      <c r="W471" s="22">
        <v>25917524</v>
      </c>
      <c r="X471" s="22">
        <v>520</v>
      </c>
      <c r="Y471" s="22">
        <v>2156955</v>
      </c>
      <c r="Z471" s="22">
        <v>570</v>
      </c>
      <c r="AA471" s="22">
        <v>980922</v>
      </c>
      <c r="AB471" s="22">
        <v>30</v>
      </c>
      <c r="AC471" s="22">
        <v>-194997</v>
      </c>
      <c r="AD471" s="22">
        <v>40</v>
      </c>
      <c r="AE471" s="22">
        <v>516901</v>
      </c>
      <c r="AF471" s="22">
        <v>490</v>
      </c>
      <c r="AG471" s="22">
        <v>18159532</v>
      </c>
      <c r="AH471" s="22">
        <v>500</v>
      </c>
      <c r="AI471" s="22">
        <v>307703</v>
      </c>
      <c r="AJ471" s="22">
        <v>25</v>
      </c>
      <c r="AK471" s="22">
        <v>15398</v>
      </c>
      <c r="AL471" s="22">
        <v>435</v>
      </c>
      <c r="AM471" s="22">
        <v>840832</v>
      </c>
      <c r="AN471" s="22">
        <v>205</v>
      </c>
      <c r="AO471" s="22">
        <v>33308</v>
      </c>
      <c r="AP471" s="22">
        <v>90</v>
      </c>
      <c r="AQ471" s="22">
        <v>810507</v>
      </c>
      <c r="AR471" s="22">
        <v>15</v>
      </c>
      <c r="AS471" s="22">
        <v>40413</v>
      </c>
    </row>
    <row r="472" spans="1:45">
      <c r="A472" s="19" t="s">
        <v>517</v>
      </c>
      <c r="B472" s="20">
        <v>980</v>
      </c>
      <c r="C472" s="20">
        <v>1995</v>
      </c>
      <c r="D472" s="20">
        <v>78036796</v>
      </c>
      <c r="E472" s="20">
        <v>39136</v>
      </c>
      <c r="F472" s="20">
        <v>795</v>
      </c>
      <c r="G472" s="20">
        <v>1243847</v>
      </c>
      <c r="H472" s="20">
        <v>1995</v>
      </c>
      <c r="I472" s="20">
        <v>13238846</v>
      </c>
      <c r="J472" s="20">
        <v>6639</v>
      </c>
      <c r="K472" s="20">
        <v>17</v>
      </c>
      <c r="L472" s="20">
        <v>1060</v>
      </c>
      <c r="M472" s="20">
        <v>2393112</v>
      </c>
      <c r="N472" s="20">
        <v>1995</v>
      </c>
      <c r="O472" s="20">
        <v>13974818</v>
      </c>
      <c r="P472" s="20">
        <v>1990</v>
      </c>
      <c r="Q472" s="20">
        <v>10744580</v>
      </c>
      <c r="R472" s="20">
        <v>215</v>
      </c>
      <c r="S472" s="20">
        <v>-398392</v>
      </c>
      <c r="T472" s="20">
        <v>275</v>
      </c>
      <c r="U472" s="20">
        <v>1446465</v>
      </c>
      <c r="V472" s="20">
        <v>1995</v>
      </c>
      <c r="W472" s="20">
        <v>84896274</v>
      </c>
      <c r="X472" s="20">
        <v>1795</v>
      </c>
      <c r="Y472" s="20">
        <v>6583035</v>
      </c>
      <c r="Z472" s="20">
        <v>1810</v>
      </c>
      <c r="AA472" s="20">
        <v>3109476</v>
      </c>
      <c r="AB472" s="20">
        <v>45</v>
      </c>
      <c r="AC472" s="20">
        <v>11179</v>
      </c>
      <c r="AD472" s="20">
        <v>145</v>
      </c>
      <c r="AE472" s="20">
        <v>2533488</v>
      </c>
      <c r="AF472" s="20">
        <v>1650</v>
      </c>
      <c r="AG472" s="20">
        <v>62006363</v>
      </c>
      <c r="AH472" s="20">
        <v>1660</v>
      </c>
      <c r="AI472" s="20">
        <v>1044251</v>
      </c>
      <c r="AJ472" s="20">
        <v>70</v>
      </c>
      <c r="AK472" s="20">
        <v>40601</v>
      </c>
      <c r="AL472" s="20">
        <v>1485</v>
      </c>
      <c r="AM472" s="20">
        <v>2835626</v>
      </c>
      <c r="AN472" s="20">
        <v>1040</v>
      </c>
      <c r="AO472" s="20">
        <v>159382</v>
      </c>
      <c r="AP472" s="20">
        <v>195</v>
      </c>
      <c r="AQ472" s="20">
        <v>1292517</v>
      </c>
      <c r="AR472" s="20">
        <v>40</v>
      </c>
      <c r="AS472" s="20">
        <v>111818</v>
      </c>
    </row>
    <row r="473" spans="1:45">
      <c r="A473" s="19" t="s">
        <v>518</v>
      </c>
      <c r="B473" s="20">
        <v>90</v>
      </c>
      <c r="C473" s="20">
        <v>140</v>
      </c>
      <c r="D473" s="20">
        <v>4912252</v>
      </c>
      <c r="E473" s="20">
        <v>34839</v>
      </c>
      <c r="F473" s="20">
        <v>55</v>
      </c>
      <c r="G473" s="20">
        <v>134859</v>
      </c>
      <c r="H473" s="20">
        <v>140</v>
      </c>
      <c r="I473" s="20">
        <v>734456</v>
      </c>
      <c r="J473" s="20">
        <v>5209</v>
      </c>
      <c r="K473" s="20">
        <v>15</v>
      </c>
      <c r="L473" s="20">
        <v>65</v>
      </c>
      <c r="M473" s="20">
        <v>227832</v>
      </c>
      <c r="N473" s="20">
        <v>140</v>
      </c>
      <c r="O473" s="20">
        <v>821453</v>
      </c>
      <c r="P473" s="20">
        <v>140</v>
      </c>
      <c r="Q473" s="20">
        <v>541149</v>
      </c>
      <c r="R473" s="20">
        <v>10</v>
      </c>
      <c r="S473" s="20">
        <v>-44177</v>
      </c>
      <c r="T473" s="20">
        <v>10</v>
      </c>
      <c r="U473" s="20">
        <v>87210</v>
      </c>
      <c r="V473" s="20">
        <v>140</v>
      </c>
      <c r="W473" s="20">
        <v>5369084</v>
      </c>
      <c r="X473" s="20">
        <v>115</v>
      </c>
      <c r="Y473" s="20">
        <v>453918</v>
      </c>
      <c r="Z473" s="20">
        <v>125</v>
      </c>
      <c r="AA473" s="20">
        <v>286788</v>
      </c>
      <c r="AB473" s="20">
        <v>5</v>
      </c>
      <c r="AC473" s="20">
        <v>24396</v>
      </c>
      <c r="AD473" s="20">
        <v>10</v>
      </c>
      <c r="AE473" s="20">
        <v>162599</v>
      </c>
      <c r="AF473" s="20">
        <v>100</v>
      </c>
      <c r="AG473" s="20">
        <v>3537226</v>
      </c>
      <c r="AH473" s="20">
        <v>115</v>
      </c>
      <c r="AI473" s="20">
        <v>62649</v>
      </c>
      <c r="AJ473" s="20">
        <v>5</v>
      </c>
      <c r="AK473" s="20">
        <v>966</v>
      </c>
      <c r="AL473" s="20">
        <v>95</v>
      </c>
      <c r="AM473" s="20">
        <v>196532</v>
      </c>
      <c r="AN473" s="20">
        <v>40</v>
      </c>
      <c r="AO473" s="20">
        <v>10014</v>
      </c>
      <c r="AP473" s="20">
        <v>30</v>
      </c>
      <c r="AQ473" s="20">
        <v>215742</v>
      </c>
      <c r="AR473" s="20">
        <v>5</v>
      </c>
      <c r="AS473" s="20">
        <v>19276</v>
      </c>
    </row>
    <row r="474" spans="1:45">
      <c r="A474" s="19" t="s">
        <v>519</v>
      </c>
      <c r="B474" s="20">
        <v>540</v>
      </c>
      <c r="C474" s="20">
        <v>520</v>
      </c>
      <c r="D474" s="20">
        <v>18435408</v>
      </c>
      <c r="E474" s="20">
        <v>35590</v>
      </c>
      <c r="F474" s="20">
        <v>250</v>
      </c>
      <c r="G474" s="20">
        <v>262426</v>
      </c>
      <c r="H474" s="20">
        <v>520</v>
      </c>
      <c r="I474" s="20">
        <v>2834764</v>
      </c>
      <c r="J474" s="20">
        <v>5473</v>
      </c>
      <c r="K474" s="20">
        <v>15</v>
      </c>
      <c r="L474" s="20">
        <v>275</v>
      </c>
      <c r="M474" s="20">
        <v>825350</v>
      </c>
      <c r="N474" s="20">
        <v>520</v>
      </c>
      <c r="O474" s="20">
        <v>3163953</v>
      </c>
      <c r="P474" s="20">
        <v>520</v>
      </c>
      <c r="Q474" s="20">
        <v>2094340</v>
      </c>
      <c r="R474" s="20">
        <v>45</v>
      </c>
      <c r="S474" s="20">
        <v>-80204</v>
      </c>
      <c r="T474" s="20">
        <v>70</v>
      </c>
      <c r="U474" s="20">
        <v>770136</v>
      </c>
      <c r="V474" s="20">
        <v>520</v>
      </c>
      <c r="W474" s="20">
        <v>20545849</v>
      </c>
      <c r="X474" s="20">
        <v>410</v>
      </c>
      <c r="Y474" s="20">
        <v>2066586</v>
      </c>
      <c r="Z474" s="20">
        <v>490</v>
      </c>
      <c r="AA474" s="20">
        <v>843283</v>
      </c>
      <c r="AB474" s="20">
        <v>35</v>
      </c>
      <c r="AC474" s="20">
        <v>90530</v>
      </c>
      <c r="AD474" s="20">
        <v>35</v>
      </c>
      <c r="AE474" s="20">
        <v>382321</v>
      </c>
      <c r="AF474" s="20">
        <v>390</v>
      </c>
      <c r="AG474" s="20">
        <v>12975985</v>
      </c>
      <c r="AH474" s="20">
        <v>415</v>
      </c>
      <c r="AI474" s="20">
        <v>233483</v>
      </c>
      <c r="AJ474" s="20">
        <v>10</v>
      </c>
      <c r="AK474" s="20">
        <v>6502</v>
      </c>
      <c r="AL474" s="20">
        <v>335</v>
      </c>
      <c r="AM474" s="20">
        <v>901191</v>
      </c>
      <c r="AN474" s="20">
        <v>115</v>
      </c>
      <c r="AO474" s="20">
        <v>25169</v>
      </c>
      <c r="AP474" s="20">
        <v>95</v>
      </c>
      <c r="AQ474" s="20">
        <v>952648</v>
      </c>
      <c r="AR474" s="20">
        <v>15</v>
      </c>
      <c r="AS474" s="20">
        <v>40128</v>
      </c>
    </row>
    <row r="475" spans="1:45">
      <c r="A475" s="19" t="s">
        <v>520</v>
      </c>
      <c r="B475" s="20">
        <v>765</v>
      </c>
      <c r="C475" s="20">
        <v>1630</v>
      </c>
      <c r="D475" s="20">
        <v>71651169</v>
      </c>
      <c r="E475" s="20">
        <v>43985</v>
      </c>
      <c r="F475" s="20">
        <v>545</v>
      </c>
      <c r="G475" s="20">
        <v>881267</v>
      </c>
      <c r="H475" s="20">
        <v>1630</v>
      </c>
      <c r="I475" s="20">
        <v>13785698</v>
      </c>
      <c r="J475" s="20">
        <v>8463</v>
      </c>
      <c r="K475" s="20">
        <v>19</v>
      </c>
      <c r="L475" s="20">
        <v>775</v>
      </c>
      <c r="M475" s="20">
        <v>2112925</v>
      </c>
      <c r="N475" s="20">
        <v>1630</v>
      </c>
      <c r="O475" s="20">
        <v>14004965</v>
      </c>
      <c r="P475" s="20">
        <v>1630</v>
      </c>
      <c r="Q475" s="20">
        <v>11631520</v>
      </c>
      <c r="R475" s="20">
        <v>185</v>
      </c>
      <c r="S475" s="20">
        <v>-373604</v>
      </c>
      <c r="T475" s="20">
        <v>150</v>
      </c>
      <c r="U475" s="20">
        <v>1125708</v>
      </c>
      <c r="V475" s="20">
        <v>1630</v>
      </c>
      <c r="W475" s="20">
        <v>75930974</v>
      </c>
      <c r="X475" s="20">
        <v>1420</v>
      </c>
      <c r="Y475" s="20">
        <v>4174599</v>
      </c>
      <c r="Z475" s="20">
        <v>1385</v>
      </c>
      <c r="AA475" s="20">
        <v>2175972</v>
      </c>
      <c r="AB475" s="20">
        <v>40</v>
      </c>
      <c r="AC475" s="20">
        <v>-151691</v>
      </c>
      <c r="AD475" s="20">
        <v>90</v>
      </c>
      <c r="AE475" s="20">
        <v>1733121</v>
      </c>
      <c r="AF475" s="20">
        <v>1400</v>
      </c>
      <c r="AG475" s="20">
        <v>58415698</v>
      </c>
      <c r="AH475" s="20">
        <v>1425</v>
      </c>
      <c r="AI475" s="20">
        <v>991124</v>
      </c>
      <c r="AJ475" s="20">
        <v>85</v>
      </c>
      <c r="AK475" s="20">
        <v>50573</v>
      </c>
      <c r="AL475" s="20">
        <v>1260</v>
      </c>
      <c r="AM475" s="20">
        <v>2197312</v>
      </c>
      <c r="AN475" s="20">
        <v>505</v>
      </c>
      <c r="AO475" s="20">
        <v>94472</v>
      </c>
      <c r="AP475" s="20">
        <v>130</v>
      </c>
      <c r="AQ475" s="20">
        <v>861343</v>
      </c>
      <c r="AR475" s="20">
        <v>30</v>
      </c>
      <c r="AS475" s="20">
        <v>80437</v>
      </c>
    </row>
    <row r="476" spans="1:45">
      <c r="A476" s="19" t="s">
        <v>521</v>
      </c>
      <c r="B476" s="20">
        <v>290</v>
      </c>
      <c r="C476" s="20">
        <v>585</v>
      </c>
      <c r="D476" s="20">
        <v>24286651</v>
      </c>
      <c r="E476" s="20">
        <v>41445</v>
      </c>
      <c r="F476" s="20">
        <v>190</v>
      </c>
      <c r="G476" s="20">
        <v>496964</v>
      </c>
      <c r="H476" s="20">
        <v>585</v>
      </c>
      <c r="I476" s="20">
        <v>4495011</v>
      </c>
      <c r="J476" s="20">
        <v>7671</v>
      </c>
      <c r="K476" s="20">
        <v>19</v>
      </c>
      <c r="L476" s="20">
        <v>260</v>
      </c>
      <c r="M476" s="20">
        <v>1120150</v>
      </c>
      <c r="N476" s="20">
        <v>585</v>
      </c>
      <c r="O476" s="20">
        <v>4636224</v>
      </c>
      <c r="P476" s="20">
        <v>585</v>
      </c>
      <c r="Q476" s="20">
        <v>3324400</v>
      </c>
      <c r="R476" s="20">
        <v>30</v>
      </c>
      <c r="S476" s="20">
        <v>36867</v>
      </c>
      <c r="T476" s="20">
        <v>60</v>
      </c>
      <c r="U476" s="20">
        <v>511782</v>
      </c>
      <c r="V476" s="20">
        <v>585</v>
      </c>
      <c r="W476" s="20">
        <v>25946307</v>
      </c>
      <c r="X476" s="20">
        <v>480</v>
      </c>
      <c r="Y476" s="20">
        <v>1648854</v>
      </c>
      <c r="Z476" s="20">
        <v>515</v>
      </c>
      <c r="AA476" s="20">
        <v>998938</v>
      </c>
      <c r="AB476" s="20">
        <v>30</v>
      </c>
      <c r="AC476" s="20">
        <v>62595</v>
      </c>
      <c r="AD476" s="20">
        <v>35</v>
      </c>
      <c r="AE476" s="20">
        <v>827382</v>
      </c>
      <c r="AF476" s="20">
        <v>450</v>
      </c>
      <c r="AG476" s="20">
        <v>15741685</v>
      </c>
      <c r="AH476" s="20">
        <v>480</v>
      </c>
      <c r="AI476" s="20">
        <v>324298</v>
      </c>
      <c r="AJ476" s="20">
        <v>35</v>
      </c>
      <c r="AK476" s="20">
        <v>28101</v>
      </c>
      <c r="AL476" s="20">
        <v>390</v>
      </c>
      <c r="AM476" s="20">
        <v>678695</v>
      </c>
      <c r="AN476" s="20">
        <v>155</v>
      </c>
      <c r="AO476" s="20">
        <v>61333</v>
      </c>
      <c r="AP476" s="20">
        <v>70</v>
      </c>
      <c r="AQ476" s="20">
        <v>494333</v>
      </c>
      <c r="AR476" s="20">
        <v>15</v>
      </c>
      <c r="AS476" s="20">
        <v>42340</v>
      </c>
    </row>
    <row r="477" spans="1:45">
      <c r="A477" s="19" t="s">
        <v>522</v>
      </c>
      <c r="B477" s="20">
        <v>285</v>
      </c>
      <c r="C477" s="20">
        <v>670</v>
      </c>
      <c r="D477" s="20">
        <v>27905685</v>
      </c>
      <c r="E477" s="20">
        <v>41775</v>
      </c>
      <c r="F477" s="20">
        <v>220</v>
      </c>
      <c r="G477" s="20">
        <v>282679</v>
      </c>
      <c r="H477" s="20">
        <v>670</v>
      </c>
      <c r="I477" s="20">
        <v>5102219</v>
      </c>
      <c r="J477" s="20">
        <v>7638</v>
      </c>
      <c r="K477" s="20">
        <v>18</v>
      </c>
      <c r="L477" s="20">
        <v>285</v>
      </c>
      <c r="M477" s="20">
        <v>849402</v>
      </c>
      <c r="N477" s="20">
        <v>670</v>
      </c>
      <c r="O477" s="20">
        <v>5243917</v>
      </c>
      <c r="P477" s="20">
        <v>670</v>
      </c>
      <c r="Q477" s="20">
        <v>4147886</v>
      </c>
      <c r="R477" s="20">
        <v>85</v>
      </c>
      <c r="S477" s="20">
        <v>-113470</v>
      </c>
      <c r="T477" s="20">
        <v>65</v>
      </c>
      <c r="U477" s="20">
        <v>273921</v>
      </c>
      <c r="V477" s="20">
        <v>670</v>
      </c>
      <c r="W477" s="20">
        <v>29797192</v>
      </c>
      <c r="X477" s="20">
        <v>535</v>
      </c>
      <c r="Y477" s="20">
        <v>1845727</v>
      </c>
      <c r="Z477" s="20">
        <v>585</v>
      </c>
      <c r="AA477" s="20">
        <v>847269</v>
      </c>
      <c r="AB477" s="20">
        <v>15</v>
      </c>
      <c r="AC477" s="20">
        <v>262955</v>
      </c>
      <c r="AD477" s="20">
        <v>40</v>
      </c>
      <c r="AE477" s="20">
        <v>796031</v>
      </c>
      <c r="AF477" s="20">
        <v>560</v>
      </c>
      <c r="AG477" s="20">
        <v>21289769</v>
      </c>
      <c r="AH477" s="20">
        <v>565</v>
      </c>
      <c r="AI477" s="20">
        <v>384674</v>
      </c>
      <c r="AJ477" s="20">
        <v>45</v>
      </c>
      <c r="AK477" s="20">
        <v>28884</v>
      </c>
      <c r="AL477" s="20">
        <v>460</v>
      </c>
      <c r="AM477" s="20">
        <v>827923</v>
      </c>
      <c r="AN477" s="20">
        <v>175</v>
      </c>
      <c r="AO477" s="20">
        <v>24556</v>
      </c>
      <c r="AP477" s="20">
        <v>60</v>
      </c>
      <c r="AQ477" s="20">
        <v>396936</v>
      </c>
      <c r="AR477" s="20">
        <v>15</v>
      </c>
      <c r="AS477" s="20">
        <v>47342</v>
      </c>
    </row>
    <row r="478" spans="1:45">
      <c r="A478" s="19" t="s">
        <v>523</v>
      </c>
      <c r="B478" s="20">
        <v>3110</v>
      </c>
      <c r="C478" s="20">
        <v>10670</v>
      </c>
      <c r="D478" s="20">
        <v>484063506</v>
      </c>
      <c r="E478" s="20">
        <v>45358</v>
      </c>
      <c r="F478" s="20">
        <v>3585</v>
      </c>
      <c r="G478" s="20">
        <v>10185016</v>
      </c>
      <c r="H478" s="20">
        <v>10670</v>
      </c>
      <c r="I478" s="20">
        <v>96305980</v>
      </c>
      <c r="J478" s="20">
        <v>9024</v>
      </c>
      <c r="K478" s="20">
        <v>20</v>
      </c>
      <c r="L478" s="20">
        <v>5050</v>
      </c>
      <c r="M478" s="20">
        <v>14345312</v>
      </c>
      <c r="N478" s="20">
        <v>10665</v>
      </c>
      <c r="O478" s="20">
        <v>97581740</v>
      </c>
      <c r="P478" s="20">
        <v>10670</v>
      </c>
      <c r="Q478" s="20">
        <v>71060930</v>
      </c>
      <c r="R478" s="20">
        <v>1310</v>
      </c>
      <c r="S478" s="20">
        <v>-1118437</v>
      </c>
      <c r="T478" s="20">
        <v>1040</v>
      </c>
      <c r="U478" s="20">
        <v>10470153</v>
      </c>
      <c r="V478" s="20">
        <v>10665</v>
      </c>
      <c r="W478" s="20">
        <v>517408622</v>
      </c>
      <c r="X478" s="20">
        <v>9445</v>
      </c>
      <c r="Y478" s="20">
        <v>32297585</v>
      </c>
      <c r="Z478" s="20">
        <v>9330</v>
      </c>
      <c r="AA478" s="20">
        <v>18686468</v>
      </c>
      <c r="AB478" s="20">
        <v>130</v>
      </c>
      <c r="AC478" s="20">
        <v>-295020</v>
      </c>
      <c r="AD478" s="20">
        <v>525</v>
      </c>
      <c r="AE478" s="20">
        <v>14947160</v>
      </c>
      <c r="AF478" s="20">
        <v>9005</v>
      </c>
      <c r="AG478" s="20">
        <v>360535783</v>
      </c>
      <c r="AH478" s="20">
        <v>9210</v>
      </c>
      <c r="AI478" s="20">
        <v>6688006</v>
      </c>
      <c r="AJ478" s="20">
        <v>585</v>
      </c>
      <c r="AK478" s="20">
        <v>356463</v>
      </c>
      <c r="AL478" s="20">
        <v>8095</v>
      </c>
      <c r="AM478" s="20">
        <v>11800189</v>
      </c>
      <c r="AN478" s="20">
        <v>4720</v>
      </c>
      <c r="AO478" s="20">
        <v>1022099</v>
      </c>
      <c r="AP478" s="20">
        <v>715</v>
      </c>
      <c r="AQ478" s="20">
        <v>3699026</v>
      </c>
      <c r="AR478" s="20">
        <v>215</v>
      </c>
      <c r="AS478" s="20">
        <v>619907</v>
      </c>
    </row>
    <row r="479" spans="1:45">
      <c r="A479" s="19" t="s">
        <v>524</v>
      </c>
      <c r="B479" s="20">
        <v>240</v>
      </c>
      <c r="C479" s="20">
        <v>845</v>
      </c>
      <c r="D479" s="20">
        <v>51483500</v>
      </c>
      <c r="E479" s="20">
        <v>60783</v>
      </c>
      <c r="F479" s="20">
        <v>295</v>
      </c>
      <c r="G479" s="20">
        <v>4645696</v>
      </c>
      <c r="H479" s="20">
        <v>845</v>
      </c>
      <c r="I479" s="20">
        <v>13596544</v>
      </c>
      <c r="J479" s="20">
        <v>16053</v>
      </c>
      <c r="K479" s="20">
        <v>26</v>
      </c>
      <c r="L479" s="20">
        <v>395</v>
      </c>
      <c r="M479" s="20">
        <v>923131</v>
      </c>
      <c r="N479" s="20">
        <v>845</v>
      </c>
      <c r="O479" s="20">
        <v>13518896</v>
      </c>
      <c r="P479" s="20">
        <v>845</v>
      </c>
      <c r="Q479" s="20">
        <v>5318738</v>
      </c>
      <c r="R479" s="20">
        <v>110</v>
      </c>
      <c r="S479" s="20">
        <v>-262043</v>
      </c>
      <c r="T479" s="20">
        <v>70</v>
      </c>
      <c r="U479" s="20">
        <v>446818</v>
      </c>
      <c r="V479" s="20">
        <v>845</v>
      </c>
      <c r="W479" s="20">
        <v>53611952</v>
      </c>
      <c r="X479" s="20">
        <v>730</v>
      </c>
      <c r="Y479" s="20">
        <v>2049449</v>
      </c>
      <c r="Z479" s="20">
        <v>735</v>
      </c>
      <c r="AA479" s="20">
        <v>5341928</v>
      </c>
      <c r="AB479" s="20">
        <v>20</v>
      </c>
      <c r="AC479" s="20">
        <v>33229</v>
      </c>
      <c r="AD479" s="20">
        <v>40</v>
      </c>
      <c r="AE479" s="20">
        <v>1065415</v>
      </c>
      <c r="AF479" s="20">
        <v>715</v>
      </c>
      <c r="AG479" s="20">
        <v>28597392</v>
      </c>
      <c r="AH479" s="20">
        <v>740</v>
      </c>
      <c r="AI479" s="20">
        <v>732390</v>
      </c>
      <c r="AJ479" s="20">
        <v>40</v>
      </c>
      <c r="AK479" s="20">
        <v>26419</v>
      </c>
      <c r="AL479" s="20">
        <v>635</v>
      </c>
      <c r="AM479" s="20">
        <v>827457</v>
      </c>
      <c r="AN479" s="20">
        <v>330</v>
      </c>
      <c r="AO479" s="20">
        <v>41391</v>
      </c>
      <c r="AP479" s="20">
        <v>55</v>
      </c>
      <c r="AQ479" s="20">
        <v>381699</v>
      </c>
      <c r="AR479" s="20">
        <v>15</v>
      </c>
      <c r="AS479" s="20">
        <v>42847</v>
      </c>
    </row>
    <row r="480" spans="1:45">
      <c r="A480" s="19" t="s">
        <v>525</v>
      </c>
      <c r="B480" s="20">
        <v>775</v>
      </c>
      <c r="C480" s="20">
        <v>1920</v>
      </c>
      <c r="D480" s="20">
        <v>80416185</v>
      </c>
      <c r="E480" s="20">
        <v>41862</v>
      </c>
      <c r="F480" s="20">
        <v>615</v>
      </c>
      <c r="G480" s="20">
        <v>1200126</v>
      </c>
      <c r="H480" s="20">
        <v>1920</v>
      </c>
      <c r="I480" s="20">
        <v>14785077</v>
      </c>
      <c r="J480" s="20">
        <v>7697</v>
      </c>
      <c r="K480" s="20">
        <v>18</v>
      </c>
      <c r="L480" s="20">
        <v>745</v>
      </c>
      <c r="M480" s="20">
        <v>2552764</v>
      </c>
      <c r="N480" s="20">
        <v>1920</v>
      </c>
      <c r="O480" s="20">
        <v>15026658</v>
      </c>
      <c r="P480" s="20">
        <v>1920</v>
      </c>
      <c r="Q480" s="20">
        <v>12037126</v>
      </c>
      <c r="R480" s="20">
        <v>240</v>
      </c>
      <c r="S480" s="20">
        <v>-409205</v>
      </c>
      <c r="T480" s="20">
        <v>155</v>
      </c>
      <c r="U480" s="20">
        <v>1488216</v>
      </c>
      <c r="V480" s="20">
        <v>1920</v>
      </c>
      <c r="W480" s="20">
        <v>87048799</v>
      </c>
      <c r="X480" s="20">
        <v>1700</v>
      </c>
      <c r="Y480" s="20">
        <v>6190885</v>
      </c>
      <c r="Z480" s="20">
        <v>1670</v>
      </c>
      <c r="AA480" s="20">
        <v>2657888</v>
      </c>
      <c r="AB480" s="20">
        <v>25</v>
      </c>
      <c r="AC480" s="20">
        <v>206010</v>
      </c>
      <c r="AD480" s="20">
        <v>120</v>
      </c>
      <c r="AE480" s="20">
        <v>3157381</v>
      </c>
      <c r="AF480" s="20">
        <v>1555</v>
      </c>
      <c r="AG480" s="20">
        <v>61546907</v>
      </c>
      <c r="AH480" s="20">
        <v>1645</v>
      </c>
      <c r="AI480" s="20">
        <v>1105013</v>
      </c>
      <c r="AJ480" s="20">
        <v>110</v>
      </c>
      <c r="AK480" s="20">
        <v>67846</v>
      </c>
      <c r="AL480" s="20">
        <v>1440</v>
      </c>
      <c r="AM480" s="20">
        <v>3328361</v>
      </c>
      <c r="AN480" s="20">
        <v>1225</v>
      </c>
      <c r="AO480" s="20">
        <v>289183</v>
      </c>
      <c r="AP480" s="20">
        <v>145</v>
      </c>
      <c r="AQ480" s="20">
        <v>779356</v>
      </c>
      <c r="AR480" s="20">
        <v>45</v>
      </c>
      <c r="AS480" s="20">
        <v>126608</v>
      </c>
    </row>
    <row r="481" spans="1:45">
      <c r="A481" s="19" t="s">
        <v>526</v>
      </c>
      <c r="B481" s="20">
        <v>420</v>
      </c>
      <c r="C481" s="20">
        <v>830</v>
      </c>
      <c r="D481" s="20">
        <v>37591642</v>
      </c>
      <c r="E481" s="20">
        <v>45346</v>
      </c>
      <c r="F481" s="20">
        <v>280</v>
      </c>
      <c r="G481" s="20">
        <v>317827</v>
      </c>
      <c r="H481" s="20">
        <v>830</v>
      </c>
      <c r="I481" s="20">
        <v>7294313</v>
      </c>
      <c r="J481" s="20">
        <v>8799</v>
      </c>
      <c r="K481" s="20">
        <v>19</v>
      </c>
      <c r="L481" s="20">
        <v>420</v>
      </c>
      <c r="M481" s="20">
        <v>730228</v>
      </c>
      <c r="N481" s="20">
        <v>830</v>
      </c>
      <c r="O481" s="20">
        <v>7316253</v>
      </c>
      <c r="P481" s="20">
        <v>830</v>
      </c>
      <c r="Q481" s="20">
        <v>6187789</v>
      </c>
      <c r="R481" s="20">
        <v>115</v>
      </c>
      <c r="S481" s="20">
        <v>-195573</v>
      </c>
      <c r="T481" s="20">
        <v>80</v>
      </c>
      <c r="U481" s="20">
        <v>616256</v>
      </c>
      <c r="V481" s="20">
        <v>830</v>
      </c>
      <c r="W481" s="20">
        <v>40349432</v>
      </c>
      <c r="X481" s="20">
        <v>755</v>
      </c>
      <c r="Y481" s="20">
        <v>2553446</v>
      </c>
      <c r="Z481" s="20">
        <v>680</v>
      </c>
      <c r="AA481" s="20">
        <v>908367</v>
      </c>
      <c r="AB481" s="20">
        <v>20</v>
      </c>
      <c r="AC481" s="20">
        <v>-297145</v>
      </c>
      <c r="AD481" s="20">
        <v>45</v>
      </c>
      <c r="AE481" s="20">
        <v>1180104</v>
      </c>
      <c r="AF481" s="20">
        <v>705</v>
      </c>
      <c r="AG481" s="20">
        <v>31439391</v>
      </c>
      <c r="AH481" s="20">
        <v>730</v>
      </c>
      <c r="AI481" s="20">
        <v>523089</v>
      </c>
      <c r="AJ481" s="20">
        <v>30</v>
      </c>
      <c r="AK481" s="20">
        <v>17929</v>
      </c>
      <c r="AL481" s="20">
        <v>670</v>
      </c>
      <c r="AM481" s="20">
        <v>1276133</v>
      </c>
      <c r="AN481" s="20">
        <v>360</v>
      </c>
      <c r="AO481" s="20">
        <v>78503</v>
      </c>
      <c r="AP481" s="20">
        <v>35</v>
      </c>
      <c r="AQ481" s="20">
        <v>275420</v>
      </c>
      <c r="AR481" s="20">
        <v>25</v>
      </c>
      <c r="AS481" s="20">
        <v>71094</v>
      </c>
    </row>
    <row r="482" spans="1:45">
      <c r="A482" s="19" t="s">
        <v>527</v>
      </c>
      <c r="B482" s="20">
        <v>160</v>
      </c>
      <c r="C482" s="20">
        <v>230</v>
      </c>
      <c r="D482" s="20">
        <v>9757438</v>
      </c>
      <c r="E482" s="20">
        <v>42609</v>
      </c>
      <c r="F482" s="20">
        <v>75</v>
      </c>
      <c r="G482" s="20">
        <v>72603</v>
      </c>
      <c r="H482" s="20">
        <v>230</v>
      </c>
      <c r="I482" s="20">
        <v>1768866</v>
      </c>
      <c r="J482" s="20">
        <v>7724</v>
      </c>
      <c r="K482" s="20">
        <v>18</v>
      </c>
      <c r="L482" s="20">
        <v>100</v>
      </c>
      <c r="M482" s="20">
        <v>273693</v>
      </c>
      <c r="N482" s="20">
        <v>230</v>
      </c>
      <c r="O482" s="20">
        <v>1861030</v>
      </c>
      <c r="P482" s="20">
        <v>230</v>
      </c>
      <c r="Q482" s="20">
        <v>1502129</v>
      </c>
      <c r="R482" s="20">
        <v>10</v>
      </c>
      <c r="S482" s="20">
        <v>-8724</v>
      </c>
      <c r="T482" s="20">
        <v>25</v>
      </c>
      <c r="U482" s="20">
        <v>101635</v>
      </c>
      <c r="V482" s="20">
        <v>230</v>
      </c>
      <c r="W482" s="20">
        <v>10216356</v>
      </c>
      <c r="X482" s="20">
        <v>190</v>
      </c>
      <c r="Y482" s="20">
        <v>458918</v>
      </c>
      <c r="Z482" s="20">
        <v>205</v>
      </c>
      <c r="AA482" s="20">
        <v>300014</v>
      </c>
      <c r="AB482" s="20">
        <v>5</v>
      </c>
      <c r="AC482" s="20">
        <v>23513</v>
      </c>
      <c r="AD482" s="20">
        <v>20</v>
      </c>
      <c r="AE482" s="20">
        <v>596196</v>
      </c>
      <c r="AF482" s="20">
        <v>190</v>
      </c>
      <c r="AG482" s="20">
        <v>7315524</v>
      </c>
      <c r="AH482" s="20">
        <v>195</v>
      </c>
      <c r="AI482" s="20">
        <v>125627</v>
      </c>
      <c r="AJ482" s="20">
        <v>10</v>
      </c>
      <c r="AK482" s="20">
        <v>6345</v>
      </c>
      <c r="AL482" s="20">
        <v>170</v>
      </c>
      <c r="AM482" s="20">
        <v>270026</v>
      </c>
      <c r="AN482" s="20">
        <v>80</v>
      </c>
      <c r="AO482" s="20">
        <v>10878</v>
      </c>
      <c r="AP482" s="20">
        <v>30</v>
      </c>
      <c r="AQ482" s="20">
        <v>222512</v>
      </c>
      <c r="AR482" s="20">
        <v>5</v>
      </c>
      <c r="AS482" s="20">
        <v>10882</v>
      </c>
    </row>
    <row r="483" spans="1:45">
      <c r="A483" s="19" t="s">
        <v>528</v>
      </c>
      <c r="B483" s="20">
        <v>110</v>
      </c>
      <c r="C483" s="20">
        <v>355</v>
      </c>
      <c r="D483" s="20">
        <v>15206251</v>
      </c>
      <c r="E483" s="20">
        <v>42956</v>
      </c>
      <c r="F483" s="20">
        <v>105</v>
      </c>
      <c r="G483" s="20">
        <v>160870</v>
      </c>
      <c r="H483" s="20">
        <v>355</v>
      </c>
      <c r="I483" s="20">
        <v>2839547</v>
      </c>
      <c r="J483" s="20">
        <v>8021</v>
      </c>
      <c r="K483" s="20">
        <v>19</v>
      </c>
      <c r="L483" s="20">
        <v>155</v>
      </c>
      <c r="M483" s="20">
        <v>224081</v>
      </c>
      <c r="N483" s="20">
        <v>355</v>
      </c>
      <c r="O483" s="20">
        <v>2872157</v>
      </c>
      <c r="P483" s="20">
        <v>355</v>
      </c>
      <c r="Q483" s="20">
        <v>2545869</v>
      </c>
      <c r="R483" s="20">
        <v>35</v>
      </c>
      <c r="S483" s="20">
        <v>-168978</v>
      </c>
      <c r="T483" s="20">
        <v>20</v>
      </c>
      <c r="U483" s="20">
        <v>52413</v>
      </c>
      <c r="V483" s="20">
        <v>355</v>
      </c>
      <c r="W483" s="20">
        <v>15877401</v>
      </c>
      <c r="X483" s="20">
        <v>310</v>
      </c>
      <c r="Y483" s="20">
        <v>628387</v>
      </c>
      <c r="Z483" s="20">
        <v>305</v>
      </c>
      <c r="AA483" s="20">
        <v>432437</v>
      </c>
      <c r="AB483" s="20">
        <v>5</v>
      </c>
      <c r="AC483" s="20">
        <v>-67187</v>
      </c>
      <c r="AD483" s="20">
        <v>15</v>
      </c>
      <c r="AE483" s="20">
        <v>419027</v>
      </c>
      <c r="AF483" s="20">
        <v>300</v>
      </c>
      <c r="AG483" s="20">
        <v>11893335</v>
      </c>
      <c r="AH483" s="20">
        <v>315</v>
      </c>
      <c r="AI483" s="20">
        <v>213526</v>
      </c>
      <c r="AJ483" s="20">
        <v>30</v>
      </c>
      <c r="AK483" s="20">
        <v>19943</v>
      </c>
      <c r="AL483" s="20">
        <v>275</v>
      </c>
      <c r="AM483" s="20">
        <v>425585</v>
      </c>
      <c r="AN483" s="20">
        <v>200</v>
      </c>
      <c r="AO483" s="20">
        <v>35435</v>
      </c>
      <c r="AP483" s="20">
        <v>30</v>
      </c>
      <c r="AQ483" s="20">
        <v>202605</v>
      </c>
      <c r="AR483" s="20">
        <v>5</v>
      </c>
      <c r="AS483" s="20">
        <v>19158</v>
      </c>
    </row>
    <row r="484" spans="1:45">
      <c r="A484" s="19" t="s">
        <v>529</v>
      </c>
      <c r="B484" s="20">
        <v>1430</v>
      </c>
      <c r="C484" s="20">
        <v>4265</v>
      </c>
      <c r="D484" s="20">
        <v>182742402</v>
      </c>
      <c r="E484" s="20">
        <v>42837</v>
      </c>
      <c r="F484" s="20">
        <v>1405</v>
      </c>
      <c r="G484" s="20">
        <v>1960609</v>
      </c>
      <c r="H484" s="20">
        <v>4265</v>
      </c>
      <c r="I484" s="20">
        <v>34323355</v>
      </c>
      <c r="J484" s="20">
        <v>8046</v>
      </c>
      <c r="K484" s="20">
        <v>19</v>
      </c>
      <c r="L484" s="20">
        <v>1875</v>
      </c>
      <c r="M484" s="20">
        <v>4637834</v>
      </c>
      <c r="N484" s="20">
        <v>4265</v>
      </c>
      <c r="O484" s="20">
        <v>34751570</v>
      </c>
      <c r="P484" s="20">
        <v>4265</v>
      </c>
      <c r="Q484" s="20">
        <v>29560477</v>
      </c>
      <c r="R484" s="20">
        <v>505</v>
      </c>
      <c r="S484" s="20">
        <v>-1322397</v>
      </c>
      <c r="T484" s="20">
        <v>350</v>
      </c>
      <c r="U484" s="20">
        <v>2975447</v>
      </c>
      <c r="V484" s="20">
        <v>4265</v>
      </c>
      <c r="W484" s="20">
        <v>193130929</v>
      </c>
      <c r="X484" s="20">
        <v>3740</v>
      </c>
      <c r="Y484" s="20">
        <v>10054467</v>
      </c>
      <c r="Z484" s="20">
        <v>3665</v>
      </c>
      <c r="AA484" s="20">
        <v>5184615</v>
      </c>
      <c r="AB484" s="20">
        <v>65</v>
      </c>
      <c r="AC484" s="20">
        <v>518204</v>
      </c>
      <c r="AD484" s="20">
        <v>235</v>
      </c>
      <c r="AE484" s="20">
        <v>4956627</v>
      </c>
      <c r="AF484" s="20">
        <v>3570</v>
      </c>
      <c r="AG484" s="20">
        <v>145238430</v>
      </c>
      <c r="AH484" s="20">
        <v>3695</v>
      </c>
      <c r="AI484" s="20">
        <v>2528698</v>
      </c>
      <c r="AJ484" s="20">
        <v>290</v>
      </c>
      <c r="AK484" s="20">
        <v>172600</v>
      </c>
      <c r="AL484" s="20">
        <v>3225</v>
      </c>
      <c r="AM484" s="20">
        <v>5214197</v>
      </c>
      <c r="AN484" s="20">
        <v>2475</v>
      </c>
      <c r="AO484" s="20">
        <v>451223</v>
      </c>
      <c r="AP484" s="20">
        <v>360</v>
      </c>
      <c r="AQ484" s="20">
        <v>2091870</v>
      </c>
      <c r="AR484" s="20">
        <v>100</v>
      </c>
      <c r="AS484" s="20">
        <v>279023</v>
      </c>
    </row>
    <row r="485" spans="1:45">
      <c r="A485" s="19" t="s">
        <v>530</v>
      </c>
      <c r="B485" s="20">
        <v>150</v>
      </c>
      <c r="C485" s="20">
        <v>515</v>
      </c>
      <c r="D485" s="20">
        <v>21603971</v>
      </c>
      <c r="E485" s="20">
        <v>41949</v>
      </c>
      <c r="F485" s="20">
        <v>125</v>
      </c>
      <c r="G485" s="20">
        <v>312775</v>
      </c>
      <c r="H485" s="20">
        <v>515</v>
      </c>
      <c r="I485" s="20">
        <v>4001665</v>
      </c>
      <c r="J485" s="20">
        <v>7770</v>
      </c>
      <c r="K485" s="20">
        <v>19</v>
      </c>
      <c r="L485" s="20">
        <v>165</v>
      </c>
      <c r="M485" s="20">
        <v>249004</v>
      </c>
      <c r="N485" s="20">
        <v>515</v>
      </c>
      <c r="O485" s="20">
        <v>4066194</v>
      </c>
      <c r="P485" s="20">
        <v>515</v>
      </c>
      <c r="Q485" s="20">
        <v>3375204</v>
      </c>
      <c r="R485" s="20">
        <v>55</v>
      </c>
      <c r="S485" s="20">
        <v>-195848</v>
      </c>
      <c r="T485" s="20">
        <v>45</v>
      </c>
      <c r="U485" s="20">
        <v>376504</v>
      </c>
      <c r="V485" s="20">
        <v>515</v>
      </c>
      <c r="W485" s="20">
        <v>22893886</v>
      </c>
      <c r="X485" s="20">
        <v>460</v>
      </c>
      <c r="Y485" s="20">
        <v>1287378</v>
      </c>
      <c r="Z485" s="20">
        <v>460</v>
      </c>
      <c r="AA485" s="20">
        <v>687444</v>
      </c>
      <c r="AB485" s="20">
        <v>10</v>
      </c>
      <c r="AC485" s="20">
        <v>210633</v>
      </c>
      <c r="AD485" s="20">
        <v>15</v>
      </c>
      <c r="AE485" s="20">
        <v>424474</v>
      </c>
      <c r="AF485" s="20">
        <v>460</v>
      </c>
      <c r="AG485" s="20">
        <v>17883734</v>
      </c>
      <c r="AH485" s="20">
        <v>445</v>
      </c>
      <c r="AI485" s="20">
        <v>291151</v>
      </c>
      <c r="AJ485" s="20">
        <v>25</v>
      </c>
      <c r="AK485" s="20">
        <v>14529</v>
      </c>
      <c r="AL485" s="20">
        <v>425</v>
      </c>
      <c r="AM485" s="20">
        <v>614823</v>
      </c>
      <c r="AN485" s="20">
        <v>225</v>
      </c>
      <c r="AO485" s="20">
        <v>35003</v>
      </c>
      <c r="AP485" s="20">
        <v>45</v>
      </c>
      <c r="AQ485" s="20">
        <v>178600</v>
      </c>
      <c r="AR485" s="20">
        <v>5</v>
      </c>
      <c r="AS485" s="20">
        <v>22762</v>
      </c>
    </row>
    <row r="486" spans="1:45">
      <c r="A486" s="19" t="s">
        <v>531</v>
      </c>
      <c r="B486" s="20">
        <v>210</v>
      </c>
      <c r="C486" s="20">
        <v>755</v>
      </c>
      <c r="D486" s="20">
        <v>31505476</v>
      </c>
      <c r="E486" s="20">
        <v>41784</v>
      </c>
      <c r="F486" s="20">
        <v>365</v>
      </c>
      <c r="G486" s="20">
        <v>638711</v>
      </c>
      <c r="H486" s="20">
        <v>755</v>
      </c>
      <c r="I486" s="20">
        <v>5492754</v>
      </c>
      <c r="J486" s="20">
        <v>7285</v>
      </c>
      <c r="K486" s="20">
        <v>17</v>
      </c>
      <c r="L486" s="20">
        <v>465</v>
      </c>
      <c r="M486" s="20">
        <v>1687952</v>
      </c>
      <c r="N486" s="20">
        <v>755</v>
      </c>
      <c r="O486" s="20">
        <v>5944490</v>
      </c>
      <c r="P486" s="20">
        <v>755</v>
      </c>
      <c r="Q486" s="20">
        <v>3836053</v>
      </c>
      <c r="R486" s="20">
        <v>75</v>
      </c>
      <c r="S486" s="20">
        <v>-189530</v>
      </c>
      <c r="T486" s="20">
        <v>125</v>
      </c>
      <c r="U486" s="20">
        <v>1245938</v>
      </c>
      <c r="V486" s="20">
        <v>755</v>
      </c>
      <c r="W486" s="20">
        <v>36940032</v>
      </c>
      <c r="X486" s="20">
        <v>580</v>
      </c>
      <c r="Y486" s="20">
        <v>5219999</v>
      </c>
      <c r="Z486" s="20">
        <v>695</v>
      </c>
      <c r="AA486" s="20">
        <v>1545104</v>
      </c>
      <c r="AB486" s="20">
        <v>40</v>
      </c>
      <c r="AC486" s="20">
        <v>1110443</v>
      </c>
      <c r="AD486" s="20">
        <v>55</v>
      </c>
      <c r="AE486" s="20">
        <v>904981</v>
      </c>
      <c r="AF486" s="20">
        <v>500</v>
      </c>
      <c r="AG486" s="20">
        <v>16715641</v>
      </c>
      <c r="AH486" s="20">
        <v>640</v>
      </c>
      <c r="AI486" s="20">
        <v>424517</v>
      </c>
      <c r="AJ486" s="20">
        <v>30</v>
      </c>
      <c r="AK486" s="20">
        <v>19801</v>
      </c>
      <c r="AL486" s="20">
        <v>415</v>
      </c>
      <c r="AM486" s="20">
        <v>637195</v>
      </c>
      <c r="AN486" s="20">
        <v>215</v>
      </c>
      <c r="AO486" s="20">
        <v>58339</v>
      </c>
      <c r="AP486" s="20">
        <v>100</v>
      </c>
      <c r="AQ486" s="20">
        <v>1047011</v>
      </c>
      <c r="AR486" s="20">
        <v>15</v>
      </c>
      <c r="AS486" s="20">
        <v>37163</v>
      </c>
    </row>
    <row r="487" spans="1:45">
      <c r="A487" s="19" t="s">
        <v>532</v>
      </c>
      <c r="B487" s="20">
        <v>1795</v>
      </c>
      <c r="C487" s="20">
        <v>4250</v>
      </c>
      <c r="D487" s="20">
        <v>178086321</v>
      </c>
      <c r="E487" s="20">
        <v>41903</v>
      </c>
      <c r="F487" s="20">
        <v>1465</v>
      </c>
      <c r="G487" s="20">
        <v>3830710</v>
      </c>
      <c r="H487" s="20">
        <v>4250</v>
      </c>
      <c r="I487" s="20">
        <v>33112620</v>
      </c>
      <c r="J487" s="20">
        <v>7791</v>
      </c>
      <c r="K487" s="20">
        <v>19</v>
      </c>
      <c r="L487" s="20">
        <v>1985</v>
      </c>
      <c r="M487" s="20">
        <v>4558769</v>
      </c>
      <c r="N487" s="20">
        <v>4245</v>
      </c>
      <c r="O487" s="20">
        <v>33957730</v>
      </c>
      <c r="P487" s="20">
        <v>4250</v>
      </c>
      <c r="Q487" s="20">
        <v>25688210</v>
      </c>
      <c r="R487" s="20">
        <v>455</v>
      </c>
      <c r="S487" s="20">
        <v>-943196</v>
      </c>
      <c r="T487" s="20">
        <v>510</v>
      </c>
      <c r="U487" s="20">
        <v>4707018</v>
      </c>
      <c r="V487" s="20">
        <v>4250</v>
      </c>
      <c r="W487" s="20">
        <v>190157748</v>
      </c>
      <c r="X487" s="20">
        <v>3635</v>
      </c>
      <c r="Y487" s="20">
        <v>11669286</v>
      </c>
      <c r="Z487" s="20">
        <v>3780</v>
      </c>
      <c r="AA487" s="20">
        <v>7282150</v>
      </c>
      <c r="AB487" s="20">
        <v>110</v>
      </c>
      <c r="AC487" s="20">
        <v>368005</v>
      </c>
      <c r="AD487" s="20">
        <v>295</v>
      </c>
      <c r="AE487" s="20">
        <v>6188173</v>
      </c>
      <c r="AF487" s="20">
        <v>3515</v>
      </c>
      <c r="AG487" s="20">
        <v>134616945</v>
      </c>
      <c r="AH487" s="20">
        <v>3610</v>
      </c>
      <c r="AI487" s="20">
        <v>2431815</v>
      </c>
      <c r="AJ487" s="20">
        <v>170</v>
      </c>
      <c r="AK487" s="20">
        <v>98809</v>
      </c>
      <c r="AL487" s="20">
        <v>3130</v>
      </c>
      <c r="AM487" s="20">
        <v>5512772</v>
      </c>
      <c r="AN487" s="20">
        <v>905</v>
      </c>
      <c r="AO487" s="20">
        <v>295132</v>
      </c>
      <c r="AP487" s="20">
        <v>405</v>
      </c>
      <c r="AQ487" s="20">
        <v>2550982</v>
      </c>
      <c r="AR487" s="20">
        <v>95</v>
      </c>
      <c r="AS487" s="20">
        <v>291224</v>
      </c>
    </row>
    <row r="488" spans="1:45">
      <c r="A488" s="19" t="s">
        <v>533</v>
      </c>
      <c r="B488" s="20">
        <v>535</v>
      </c>
      <c r="C488" s="20">
        <v>1410</v>
      </c>
      <c r="D488" s="20">
        <v>57832867</v>
      </c>
      <c r="E488" s="20">
        <v>40987</v>
      </c>
      <c r="F488" s="20">
        <v>430</v>
      </c>
      <c r="G488" s="20">
        <v>1099054</v>
      </c>
      <c r="H488" s="20">
        <v>1410</v>
      </c>
      <c r="I488" s="20">
        <v>10411238</v>
      </c>
      <c r="J488" s="20">
        <v>7379</v>
      </c>
      <c r="K488" s="20">
        <v>18</v>
      </c>
      <c r="L488" s="20">
        <v>595</v>
      </c>
      <c r="M488" s="20">
        <v>1506914</v>
      </c>
      <c r="N488" s="20">
        <v>1410</v>
      </c>
      <c r="O488" s="20">
        <v>10745856</v>
      </c>
      <c r="P488" s="20">
        <v>1410</v>
      </c>
      <c r="Q488" s="20">
        <v>8237007</v>
      </c>
      <c r="R488" s="20">
        <v>135</v>
      </c>
      <c r="S488" s="20">
        <v>-27071</v>
      </c>
      <c r="T488" s="20">
        <v>125</v>
      </c>
      <c r="U488" s="20">
        <v>1159832</v>
      </c>
      <c r="V488" s="20">
        <v>1410</v>
      </c>
      <c r="W488" s="20">
        <v>62171427</v>
      </c>
      <c r="X488" s="20">
        <v>1210</v>
      </c>
      <c r="Y488" s="20">
        <v>4140931</v>
      </c>
      <c r="Z488" s="20">
        <v>1260</v>
      </c>
      <c r="AA488" s="20">
        <v>2280773</v>
      </c>
      <c r="AB488" s="20">
        <v>45</v>
      </c>
      <c r="AC488" s="20">
        <v>465750</v>
      </c>
      <c r="AD488" s="20">
        <v>85</v>
      </c>
      <c r="AE488" s="20">
        <v>1191740</v>
      </c>
      <c r="AF488" s="20">
        <v>1190</v>
      </c>
      <c r="AG488" s="20">
        <v>45159482</v>
      </c>
      <c r="AH488" s="20">
        <v>1200</v>
      </c>
      <c r="AI488" s="20">
        <v>785221</v>
      </c>
      <c r="AJ488" s="20">
        <v>60</v>
      </c>
      <c r="AK488" s="20">
        <v>38801</v>
      </c>
      <c r="AL488" s="20">
        <v>1095</v>
      </c>
      <c r="AM488" s="20">
        <v>2265845</v>
      </c>
      <c r="AN488" s="20">
        <v>405</v>
      </c>
      <c r="AO488" s="20">
        <v>63482</v>
      </c>
      <c r="AP488" s="20">
        <v>140</v>
      </c>
      <c r="AQ488" s="20">
        <v>1072059</v>
      </c>
      <c r="AR488" s="20">
        <v>25</v>
      </c>
      <c r="AS488" s="20">
        <v>78318</v>
      </c>
    </row>
    <row r="489" spans="1:45">
      <c r="A489" s="19" t="s">
        <v>534</v>
      </c>
      <c r="B489" s="20">
        <v>270</v>
      </c>
      <c r="C489" s="20">
        <v>525</v>
      </c>
      <c r="D489" s="20">
        <v>21140110</v>
      </c>
      <c r="E489" s="20">
        <v>40267</v>
      </c>
      <c r="F489" s="20">
        <v>200</v>
      </c>
      <c r="G489" s="20">
        <v>562446</v>
      </c>
      <c r="H489" s="20">
        <v>525</v>
      </c>
      <c r="I489" s="20">
        <v>3732919</v>
      </c>
      <c r="J489" s="20">
        <v>7110</v>
      </c>
      <c r="K489" s="20">
        <v>18</v>
      </c>
      <c r="L489" s="20">
        <v>275</v>
      </c>
      <c r="M489" s="20">
        <v>847919</v>
      </c>
      <c r="N489" s="20">
        <v>525</v>
      </c>
      <c r="O489" s="20">
        <v>3882551</v>
      </c>
      <c r="P489" s="20">
        <v>525</v>
      </c>
      <c r="Q489" s="20">
        <v>2586537</v>
      </c>
      <c r="R489" s="20">
        <v>50</v>
      </c>
      <c r="S489" s="20">
        <v>-8851</v>
      </c>
      <c r="T489" s="20">
        <v>80</v>
      </c>
      <c r="U489" s="20">
        <v>638931</v>
      </c>
      <c r="V489" s="20">
        <v>525</v>
      </c>
      <c r="W489" s="20">
        <v>22675592</v>
      </c>
      <c r="X489" s="20">
        <v>440</v>
      </c>
      <c r="Y489" s="20">
        <v>1518672</v>
      </c>
      <c r="Z489" s="20">
        <v>485</v>
      </c>
      <c r="AA489" s="20">
        <v>1024572</v>
      </c>
      <c r="AB489" s="20">
        <v>15</v>
      </c>
      <c r="AC489" s="20">
        <v>-295429</v>
      </c>
      <c r="AD489" s="20">
        <v>30</v>
      </c>
      <c r="AE489" s="20">
        <v>496611</v>
      </c>
      <c r="AF489" s="20">
        <v>405</v>
      </c>
      <c r="AG489" s="20">
        <v>14986932</v>
      </c>
      <c r="AH489" s="20">
        <v>450</v>
      </c>
      <c r="AI489" s="20">
        <v>291376</v>
      </c>
      <c r="AJ489" s="20">
        <v>25</v>
      </c>
      <c r="AK489" s="20">
        <v>14985</v>
      </c>
      <c r="AL489" s="20">
        <v>360</v>
      </c>
      <c r="AM489" s="20">
        <v>788794</v>
      </c>
      <c r="AN489" s="20">
        <v>145</v>
      </c>
      <c r="AO489" s="20">
        <v>30800</v>
      </c>
      <c r="AP489" s="20">
        <v>55</v>
      </c>
      <c r="AQ489" s="20">
        <v>452407</v>
      </c>
      <c r="AR489" s="20">
        <v>10</v>
      </c>
      <c r="AS489" s="20">
        <v>31131</v>
      </c>
    </row>
    <row r="490" spans="1:45">
      <c r="A490" s="19" t="s">
        <v>535</v>
      </c>
      <c r="B490" s="20">
        <v>640</v>
      </c>
      <c r="C490" s="20">
        <v>1115</v>
      </c>
      <c r="D490" s="20">
        <v>45013058</v>
      </c>
      <c r="E490" s="20">
        <v>40298</v>
      </c>
      <c r="F490" s="20">
        <v>445</v>
      </c>
      <c r="G490" s="20">
        <v>1031750</v>
      </c>
      <c r="H490" s="20">
        <v>1115</v>
      </c>
      <c r="I490" s="20">
        <v>8071206</v>
      </c>
      <c r="J490" s="20">
        <v>7226</v>
      </c>
      <c r="K490" s="20">
        <v>18</v>
      </c>
      <c r="L490" s="20">
        <v>575</v>
      </c>
      <c r="M490" s="20">
        <v>1360573</v>
      </c>
      <c r="N490" s="20">
        <v>1115</v>
      </c>
      <c r="O490" s="20">
        <v>8426807</v>
      </c>
      <c r="P490" s="20">
        <v>1115</v>
      </c>
      <c r="Q490" s="20">
        <v>5839190</v>
      </c>
      <c r="R490" s="20">
        <v>125</v>
      </c>
      <c r="S490" s="20">
        <v>-318503</v>
      </c>
      <c r="T490" s="20">
        <v>170</v>
      </c>
      <c r="U490" s="20">
        <v>1420346</v>
      </c>
      <c r="V490" s="20">
        <v>1115</v>
      </c>
      <c r="W490" s="20">
        <v>48547222</v>
      </c>
      <c r="X490" s="20">
        <v>945</v>
      </c>
      <c r="Y490" s="20">
        <v>3421404</v>
      </c>
      <c r="Z490" s="20">
        <v>1025</v>
      </c>
      <c r="AA490" s="20">
        <v>2036799</v>
      </c>
      <c r="AB490" s="20">
        <v>45</v>
      </c>
      <c r="AC490" s="20">
        <v>347609</v>
      </c>
      <c r="AD490" s="20">
        <v>85</v>
      </c>
      <c r="AE490" s="20">
        <v>1527581</v>
      </c>
      <c r="AF490" s="20">
        <v>900</v>
      </c>
      <c r="AG490" s="20">
        <v>32944453</v>
      </c>
      <c r="AH490" s="20">
        <v>920</v>
      </c>
      <c r="AI490" s="20">
        <v>598451</v>
      </c>
      <c r="AJ490" s="20">
        <v>45</v>
      </c>
      <c r="AK490" s="20">
        <v>32684</v>
      </c>
      <c r="AL490" s="20">
        <v>800</v>
      </c>
      <c r="AM490" s="20">
        <v>1733903</v>
      </c>
      <c r="AN490" s="20">
        <v>330</v>
      </c>
      <c r="AO490" s="20">
        <v>87534</v>
      </c>
      <c r="AP490" s="20">
        <v>145</v>
      </c>
      <c r="AQ490" s="20">
        <v>1150234</v>
      </c>
      <c r="AR490" s="20">
        <v>20</v>
      </c>
      <c r="AS490" s="20">
        <v>51629</v>
      </c>
    </row>
    <row r="491" spans="1:45">
      <c r="A491" s="19" t="s">
        <v>536</v>
      </c>
      <c r="B491" s="20">
        <v>480</v>
      </c>
      <c r="C491" s="20">
        <v>925</v>
      </c>
      <c r="D491" s="20">
        <v>38096464</v>
      </c>
      <c r="E491" s="20">
        <v>41230</v>
      </c>
      <c r="F491" s="20">
        <v>335</v>
      </c>
      <c r="G491" s="20">
        <v>931728</v>
      </c>
      <c r="H491" s="20">
        <v>925</v>
      </c>
      <c r="I491" s="20">
        <v>6956311</v>
      </c>
      <c r="J491" s="20">
        <v>7528</v>
      </c>
      <c r="K491" s="20">
        <v>18</v>
      </c>
      <c r="L491" s="20">
        <v>450</v>
      </c>
      <c r="M491" s="20">
        <v>1328706</v>
      </c>
      <c r="N491" s="20">
        <v>925</v>
      </c>
      <c r="O491" s="20">
        <v>7273007</v>
      </c>
      <c r="P491" s="20">
        <v>925</v>
      </c>
      <c r="Q491" s="20">
        <v>5109812</v>
      </c>
      <c r="R491" s="20">
        <v>110</v>
      </c>
      <c r="S491" s="20">
        <v>189138</v>
      </c>
      <c r="T491" s="20">
        <v>125</v>
      </c>
      <c r="U491" s="20">
        <v>1734419</v>
      </c>
      <c r="V491" s="20">
        <v>925</v>
      </c>
      <c r="W491" s="20">
        <v>41268055</v>
      </c>
      <c r="X491" s="20">
        <v>800</v>
      </c>
      <c r="Y491" s="20">
        <v>3050627</v>
      </c>
      <c r="Z491" s="20">
        <v>815</v>
      </c>
      <c r="AA491" s="20">
        <v>1800090</v>
      </c>
      <c r="AB491" s="20">
        <v>30</v>
      </c>
      <c r="AC491" s="20">
        <v>289090</v>
      </c>
      <c r="AD491" s="20">
        <v>75</v>
      </c>
      <c r="AE491" s="20">
        <v>1587972</v>
      </c>
      <c r="AF491" s="20">
        <v>715</v>
      </c>
      <c r="AG491" s="20">
        <v>26523905</v>
      </c>
      <c r="AH491" s="20">
        <v>775</v>
      </c>
      <c r="AI491" s="20">
        <v>517120</v>
      </c>
      <c r="AJ491" s="20">
        <v>35</v>
      </c>
      <c r="AK491" s="20">
        <v>22984</v>
      </c>
      <c r="AL491" s="20">
        <v>665</v>
      </c>
      <c r="AM491" s="20">
        <v>1414779</v>
      </c>
      <c r="AN491" s="20">
        <v>290</v>
      </c>
      <c r="AO491" s="20">
        <v>63283</v>
      </c>
      <c r="AP491" s="20">
        <v>95</v>
      </c>
      <c r="AQ491" s="20">
        <v>713942</v>
      </c>
      <c r="AR491" s="20">
        <v>20</v>
      </c>
      <c r="AS491" s="20">
        <v>59367</v>
      </c>
    </row>
    <row r="492" spans="1:45">
      <c r="A492" s="19" t="s">
        <v>537</v>
      </c>
      <c r="B492" s="20">
        <v>225</v>
      </c>
      <c r="C492" s="20">
        <v>600</v>
      </c>
      <c r="D492" s="20">
        <v>25562826</v>
      </c>
      <c r="E492" s="20">
        <v>42605</v>
      </c>
      <c r="F492" s="20">
        <v>175</v>
      </c>
      <c r="G492" s="20">
        <v>296809</v>
      </c>
      <c r="H492" s="20">
        <v>600</v>
      </c>
      <c r="I492" s="20">
        <v>4589986</v>
      </c>
      <c r="J492" s="20">
        <v>7650</v>
      </c>
      <c r="K492" s="20">
        <v>18</v>
      </c>
      <c r="L492" s="20">
        <v>270</v>
      </c>
      <c r="M492" s="20">
        <v>652355</v>
      </c>
      <c r="N492" s="20">
        <v>600</v>
      </c>
      <c r="O492" s="20">
        <v>4979474</v>
      </c>
      <c r="P492" s="20">
        <v>600</v>
      </c>
      <c r="Q492" s="20">
        <v>3808301</v>
      </c>
      <c r="R492" s="20">
        <v>50</v>
      </c>
      <c r="S492" s="20">
        <v>-122718</v>
      </c>
      <c r="T492" s="20">
        <v>50</v>
      </c>
      <c r="U492" s="20">
        <v>429100</v>
      </c>
      <c r="V492" s="20">
        <v>600</v>
      </c>
      <c r="W492" s="20">
        <v>27889185</v>
      </c>
      <c r="X492" s="20">
        <v>480</v>
      </c>
      <c r="Y492" s="20">
        <v>2260690</v>
      </c>
      <c r="Z492" s="20">
        <v>540</v>
      </c>
      <c r="AA492" s="20">
        <v>1067870</v>
      </c>
      <c r="AB492" s="20">
        <v>20</v>
      </c>
      <c r="AC492" s="20">
        <v>520344</v>
      </c>
      <c r="AD492" s="20">
        <v>45</v>
      </c>
      <c r="AE492" s="20">
        <v>681202</v>
      </c>
      <c r="AF492" s="20">
        <v>485</v>
      </c>
      <c r="AG492" s="20">
        <v>18141099</v>
      </c>
      <c r="AH492" s="20">
        <v>510</v>
      </c>
      <c r="AI492" s="20">
        <v>350060</v>
      </c>
      <c r="AJ492" s="20">
        <v>35</v>
      </c>
      <c r="AK492" s="20">
        <v>21761</v>
      </c>
      <c r="AL492" s="20">
        <v>420</v>
      </c>
      <c r="AM492" s="20">
        <v>1045214</v>
      </c>
      <c r="AN492" s="20">
        <v>100</v>
      </c>
      <c r="AO492" s="20">
        <v>20223</v>
      </c>
      <c r="AP492" s="20">
        <v>55</v>
      </c>
      <c r="AQ492" s="20">
        <v>377729</v>
      </c>
      <c r="AR492" s="20">
        <v>10</v>
      </c>
      <c r="AS492" s="20">
        <v>27193</v>
      </c>
    </row>
    <row r="493" spans="1:45">
      <c r="A493" s="19" t="s">
        <v>538</v>
      </c>
      <c r="B493" s="20">
        <v>210</v>
      </c>
      <c r="C493" s="20">
        <v>525</v>
      </c>
      <c r="D493" s="20">
        <v>21928124</v>
      </c>
      <c r="E493" s="20">
        <v>41848</v>
      </c>
      <c r="F493" s="20">
        <v>235</v>
      </c>
      <c r="G493" s="20">
        <v>824689</v>
      </c>
      <c r="H493" s="20">
        <v>525</v>
      </c>
      <c r="I493" s="20">
        <v>4177644</v>
      </c>
      <c r="J493" s="20">
        <v>7973</v>
      </c>
      <c r="K493" s="20">
        <v>19</v>
      </c>
      <c r="L493" s="20">
        <v>305</v>
      </c>
      <c r="M493" s="20">
        <v>1237155</v>
      </c>
      <c r="N493" s="20">
        <v>525</v>
      </c>
      <c r="O493" s="20">
        <v>4328166</v>
      </c>
      <c r="P493" s="20">
        <v>525</v>
      </c>
      <c r="Q493" s="20">
        <v>2897339</v>
      </c>
      <c r="R493" s="20">
        <v>70</v>
      </c>
      <c r="S493" s="20">
        <v>-182404</v>
      </c>
      <c r="T493" s="20">
        <v>80</v>
      </c>
      <c r="U493" s="20">
        <v>1496942</v>
      </c>
      <c r="V493" s="20">
        <v>525</v>
      </c>
      <c r="W493" s="20">
        <v>24469071</v>
      </c>
      <c r="X493" s="20">
        <v>435</v>
      </c>
      <c r="Y493" s="20">
        <v>2459078</v>
      </c>
      <c r="Z493" s="20">
        <v>490</v>
      </c>
      <c r="AA493" s="20">
        <v>1291482</v>
      </c>
      <c r="AB493" s="20">
        <v>10</v>
      </c>
      <c r="AC493" s="20">
        <v>149985</v>
      </c>
      <c r="AD493" s="20">
        <v>35</v>
      </c>
      <c r="AE493" s="20">
        <v>585967</v>
      </c>
      <c r="AF493" s="20">
        <v>420</v>
      </c>
      <c r="AG493" s="20">
        <v>14393225</v>
      </c>
      <c r="AH493" s="20">
        <v>445</v>
      </c>
      <c r="AI493" s="20">
        <v>299377</v>
      </c>
      <c r="AJ493" s="20">
        <v>15</v>
      </c>
      <c r="AK493" s="20">
        <v>9547</v>
      </c>
      <c r="AL493" s="20">
        <v>345</v>
      </c>
      <c r="AM493" s="20">
        <v>669087</v>
      </c>
      <c r="AN493" s="20">
        <v>150</v>
      </c>
      <c r="AO493" s="20">
        <v>53182</v>
      </c>
      <c r="AP493" s="20">
        <v>60</v>
      </c>
      <c r="AQ493" s="20">
        <v>491107</v>
      </c>
      <c r="AR493" s="20">
        <v>5</v>
      </c>
      <c r="AS493" s="20">
        <v>23077</v>
      </c>
    </row>
    <row r="494" spans="1:45">
      <c r="A494" s="19" t="s">
        <v>539</v>
      </c>
      <c r="B494" s="20">
        <v>210</v>
      </c>
      <c r="C494" s="20">
        <v>485</v>
      </c>
      <c r="D494" s="20">
        <v>19674604</v>
      </c>
      <c r="E494" s="20">
        <v>40483</v>
      </c>
      <c r="F494" s="20">
        <v>135</v>
      </c>
      <c r="G494" s="20">
        <v>304887</v>
      </c>
      <c r="H494" s="20">
        <v>485</v>
      </c>
      <c r="I494" s="20">
        <v>3416580</v>
      </c>
      <c r="J494" s="20">
        <v>7030</v>
      </c>
      <c r="K494" s="20">
        <v>17</v>
      </c>
      <c r="L494" s="20">
        <v>180</v>
      </c>
      <c r="M494" s="20">
        <v>460544</v>
      </c>
      <c r="N494" s="20">
        <v>485</v>
      </c>
      <c r="O494" s="20">
        <v>3629163</v>
      </c>
      <c r="P494" s="20">
        <v>485</v>
      </c>
      <c r="Q494" s="20">
        <v>2818134</v>
      </c>
      <c r="R494" s="20">
        <v>30</v>
      </c>
      <c r="S494" s="20">
        <v>-152972</v>
      </c>
      <c r="T494" s="20">
        <v>45</v>
      </c>
      <c r="U494" s="20">
        <v>318135</v>
      </c>
      <c r="V494" s="20">
        <v>485</v>
      </c>
      <c r="W494" s="20">
        <v>20810322</v>
      </c>
      <c r="X494" s="20">
        <v>415</v>
      </c>
      <c r="Y494" s="20">
        <v>1118208</v>
      </c>
      <c r="Z494" s="20">
        <v>435</v>
      </c>
      <c r="AA494" s="20">
        <v>813930</v>
      </c>
      <c r="AB494" s="20">
        <v>20</v>
      </c>
      <c r="AC494" s="20">
        <v>8850</v>
      </c>
      <c r="AD494" s="20">
        <v>35</v>
      </c>
      <c r="AE494" s="20">
        <v>669064</v>
      </c>
      <c r="AF494" s="20">
        <v>410</v>
      </c>
      <c r="AG494" s="20">
        <v>14898335</v>
      </c>
      <c r="AH494" s="20">
        <v>410</v>
      </c>
      <c r="AI494" s="20">
        <v>267453</v>
      </c>
      <c r="AJ494" s="20">
        <v>30</v>
      </c>
      <c r="AK494" s="20">
        <v>20483</v>
      </c>
      <c r="AL494" s="20">
        <v>370</v>
      </c>
      <c r="AM494" s="20">
        <v>706294</v>
      </c>
      <c r="AN494" s="20">
        <v>135</v>
      </c>
      <c r="AO494" s="20">
        <v>16141</v>
      </c>
      <c r="AP494" s="20">
        <v>75</v>
      </c>
      <c r="AQ494" s="20">
        <v>494173</v>
      </c>
      <c r="AR494" s="20">
        <v>10</v>
      </c>
      <c r="AS494" s="20">
        <v>31552</v>
      </c>
    </row>
    <row r="495" spans="1:45">
      <c r="A495" s="19" t="s">
        <v>540</v>
      </c>
      <c r="B495" s="20">
        <v>1080</v>
      </c>
      <c r="C495" s="20">
        <v>3485</v>
      </c>
      <c r="D495" s="20">
        <v>164352360</v>
      </c>
      <c r="E495" s="20">
        <v>47160</v>
      </c>
      <c r="F495" s="20">
        <v>1025</v>
      </c>
      <c r="G495" s="20">
        <v>2176666</v>
      </c>
      <c r="H495" s="20">
        <v>3485</v>
      </c>
      <c r="I495" s="20">
        <v>33589947</v>
      </c>
      <c r="J495" s="20">
        <v>9638</v>
      </c>
      <c r="K495" s="20">
        <v>20</v>
      </c>
      <c r="L495" s="20">
        <v>1545</v>
      </c>
      <c r="M495" s="20">
        <v>3826904</v>
      </c>
      <c r="N495" s="20">
        <v>3485</v>
      </c>
      <c r="O495" s="20">
        <v>33292098</v>
      </c>
      <c r="P495" s="20">
        <v>3485</v>
      </c>
      <c r="Q495" s="20">
        <v>28131755</v>
      </c>
      <c r="R495" s="20">
        <v>385</v>
      </c>
      <c r="S495" s="20">
        <v>-716999</v>
      </c>
      <c r="T495" s="20">
        <v>310</v>
      </c>
      <c r="U495" s="20">
        <v>2847662</v>
      </c>
      <c r="V495" s="20">
        <v>3485</v>
      </c>
      <c r="W495" s="20">
        <v>173560129</v>
      </c>
      <c r="X495" s="20">
        <v>3090</v>
      </c>
      <c r="Y495" s="20">
        <v>8906610</v>
      </c>
      <c r="Z495" s="20">
        <v>2820</v>
      </c>
      <c r="AA495" s="20">
        <v>4448942</v>
      </c>
      <c r="AB495" s="20">
        <v>65</v>
      </c>
      <c r="AC495" s="20">
        <v>52211</v>
      </c>
      <c r="AD495" s="20">
        <v>190</v>
      </c>
      <c r="AE495" s="20">
        <v>5079526</v>
      </c>
      <c r="AF495" s="20">
        <v>3000</v>
      </c>
      <c r="AG495" s="20">
        <v>134680254</v>
      </c>
      <c r="AH495" s="20">
        <v>3090</v>
      </c>
      <c r="AI495" s="20">
        <v>2299404</v>
      </c>
      <c r="AJ495" s="20">
        <v>325</v>
      </c>
      <c r="AK495" s="20">
        <v>211830</v>
      </c>
      <c r="AL495" s="20">
        <v>2715</v>
      </c>
      <c r="AM495" s="20">
        <v>4514397</v>
      </c>
      <c r="AN495" s="20">
        <v>1005</v>
      </c>
      <c r="AO495" s="20">
        <v>233807</v>
      </c>
      <c r="AP495" s="20">
        <v>215</v>
      </c>
      <c r="AQ495" s="20">
        <v>872728</v>
      </c>
      <c r="AR495" s="20">
        <v>60</v>
      </c>
      <c r="AS495" s="20">
        <v>179480</v>
      </c>
    </row>
    <row r="496" spans="1:45">
      <c r="A496" s="19" t="s">
        <v>541</v>
      </c>
      <c r="B496" s="20">
        <v>85</v>
      </c>
      <c r="C496" s="20">
        <v>90</v>
      </c>
      <c r="D496" s="20">
        <v>3147391</v>
      </c>
      <c r="E496" s="20">
        <v>34211</v>
      </c>
      <c r="F496" s="20">
        <v>45</v>
      </c>
      <c r="G496" s="20">
        <v>14111</v>
      </c>
      <c r="H496" s="20">
        <v>90</v>
      </c>
      <c r="I496" s="20">
        <v>470122</v>
      </c>
      <c r="J496" s="20">
        <v>5110</v>
      </c>
      <c r="K496" s="20">
        <v>15</v>
      </c>
      <c r="L496" s="20">
        <v>55</v>
      </c>
      <c r="M496" s="20">
        <v>162166</v>
      </c>
      <c r="N496" s="20">
        <v>90</v>
      </c>
      <c r="O496" s="20">
        <v>522306</v>
      </c>
      <c r="P496" s="20">
        <v>90</v>
      </c>
      <c r="Q496" s="20">
        <v>382023</v>
      </c>
      <c r="R496" s="20">
        <v>5</v>
      </c>
      <c r="S496" s="20">
        <v>-48424</v>
      </c>
      <c r="T496" s="20">
        <v>5</v>
      </c>
      <c r="U496" s="20">
        <v>35253</v>
      </c>
      <c r="V496" s="20">
        <v>90</v>
      </c>
      <c r="W496" s="20">
        <v>3586462</v>
      </c>
      <c r="X496" s="20">
        <v>80</v>
      </c>
      <c r="Y496" s="20">
        <v>430663</v>
      </c>
      <c r="Z496" s="20">
        <v>85</v>
      </c>
      <c r="AA496" s="20">
        <v>107490</v>
      </c>
      <c r="AB496" s="20">
        <v>5</v>
      </c>
      <c r="AC496" s="20">
        <v>27819</v>
      </c>
      <c r="AD496" s="20">
        <v>5</v>
      </c>
      <c r="AE496" s="20">
        <v>26421</v>
      </c>
      <c r="AF496" s="20">
        <v>70</v>
      </c>
      <c r="AG496" s="20">
        <v>2229870</v>
      </c>
      <c r="AH496" s="20">
        <v>70</v>
      </c>
      <c r="AI496" s="20">
        <v>38065</v>
      </c>
      <c r="AJ496" s="20">
        <v>5</v>
      </c>
      <c r="AK496" s="20">
        <v>1366</v>
      </c>
      <c r="AL496" s="20">
        <v>65</v>
      </c>
      <c r="AM496" s="20">
        <v>103741</v>
      </c>
      <c r="AN496" s="20">
        <v>35</v>
      </c>
      <c r="AO496" s="20">
        <v>3164</v>
      </c>
      <c r="AP496" s="20">
        <v>15</v>
      </c>
      <c r="AQ496" s="20">
        <v>164760</v>
      </c>
      <c r="AR496" s="20">
        <v>5</v>
      </c>
      <c r="AS496" s="20">
        <v>14148</v>
      </c>
    </row>
    <row r="497" spans="1:45">
      <c r="A497" s="19" t="s">
        <v>542</v>
      </c>
      <c r="B497" s="20">
        <v>525</v>
      </c>
      <c r="C497" s="20">
        <v>1380</v>
      </c>
      <c r="D497" s="20">
        <v>59523673</v>
      </c>
      <c r="E497" s="20">
        <v>43164</v>
      </c>
      <c r="F497" s="20">
        <v>425</v>
      </c>
      <c r="G497" s="20">
        <v>1137746</v>
      </c>
      <c r="H497" s="20">
        <v>1380</v>
      </c>
      <c r="I497" s="20">
        <v>11245597</v>
      </c>
      <c r="J497" s="20">
        <v>8155</v>
      </c>
      <c r="K497" s="20">
        <v>19</v>
      </c>
      <c r="L497" s="20">
        <v>610</v>
      </c>
      <c r="M497" s="20">
        <v>1796695</v>
      </c>
      <c r="N497" s="20">
        <v>1380</v>
      </c>
      <c r="O497" s="20">
        <v>11454303</v>
      </c>
      <c r="P497" s="20">
        <v>1380</v>
      </c>
      <c r="Q497" s="20">
        <v>8806705</v>
      </c>
      <c r="R497" s="20">
        <v>140</v>
      </c>
      <c r="S497" s="20">
        <v>-153849</v>
      </c>
      <c r="T497" s="20">
        <v>140</v>
      </c>
      <c r="U497" s="20">
        <v>2073932</v>
      </c>
      <c r="V497" s="20">
        <v>1380</v>
      </c>
      <c r="W497" s="20">
        <v>64778866</v>
      </c>
      <c r="X497" s="20">
        <v>1215</v>
      </c>
      <c r="Y497" s="20">
        <v>5177948</v>
      </c>
      <c r="Z497" s="20">
        <v>1195</v>
      </c>
      <c r="AA497" s="20">
        <v>2234177</v>
      </c>
      <c r="AB497" s="20">
        <v>45</v>
      </c>
      <c r="AC497" s="20">
        <v>32836</v>
      </c>
      <c r="AD497" s="20">
        <v>75</v>
      </c>
      <c r="AE497" s="20">
        <v>1471715</v>
      </c>
      <c r="AF497" s="20">
        <v>1170</v>
      </c>
      <c r="AG497" s="20">
        <v>46024750</v>
      </c>
      <c r="AH497" s="20">
        <v>1180</v>
      </c>
      <c r="AI497" s="20">
        <v>811713</v>
      </c>
      <c r="AJ497" s="20">
        <v>85</v>
      </c>
      <c r="AK497" s="20">
        <v>50342</v>
      </c>
      <c r="AL497" s="20">
        <v>1030</v>
      </c>
      <c r="AM497" s="20">
        <v>2023095</v>
      </c>
      <c r="AN497" s="20">
        <v>405</v>
      </c>
      <c r="AO497" s="20">
        <v>82171</v>
      </c>
      <c r="AP497" s="20">
        <v>105</v>
      </c>
      <c r="AQ497" s="20">
        <v>525303</v>
      </c>
      <c r="AR497" s="20">
        <v>30</v>
      </c>
      <c r="AS497" s="20">
        <v>89577</v>
      </c>
    </row>
    <row r="498" spans="1:45">
      <c r="A498" s="19" t="s">
        <v>543</v>
      </c>
      <c r="B498" s="20">
        <v>60</v>
      </c>
      <c r="C498" s="20">
        <v>135</v>
      </c>
      <c r="D498" s="20">
        <v>5112182</v>
      </c>
      <c r="E498" s="20">
        <v>38437</v>
      </c>
      <c r="F498" s="20">
        <v>50</v>
      </c>
      <c r="G498" s="20">
        <v>101135</v>
      </c>
      <c r="H498" s="20">
        <v>135</v>
      </c>
      <c r="I498" s="20">
        <v>877940</v>
      </c>
      <c r="J498" s="20">
        <v>6601</v>
      </c>
      <c r="K498" s="20">
        <v>17</v>
      </c>
      <c r="L498" s="20">
        <v>70</v>
      </c>
      <c r="M498" s="20">
        <v>212870</v>
      </c>
      <c r="N498" s="20">
        <v>135</v>
      </c>
      <c r="O498" s="20">
        <v>956091</v>
      </c>
      <c r="P498" s="20">
        <v>135</v>
      </c>
      <c r="Q498" s="20">
        <v>718705</v>
      </c>
      <c r="R498" s="20">
        <v>10</v>
      </c>
      <c r="S498" s="20">
        <v>-21202</v>
      </c>
      <c r="T498" s="20">
        <v>15</v>
      </c>
      <c r="U498" s="20">
        <v>499810</v>
      </c>
      <c r="V498" s="20">
        <v>135</v>
      </c>
      <c r="W498" s="20">
        <v>6021073</v>
      </c>
      <c r="X498" s="20">
        <v>115</v>
      </c>
      <c r="Y498" s="20">
        <v>880342</v>
      </c>
      <c r="Z498" s="20">
        <v>120</v>
      </c>
      <c r="AA498" s="20">
        <v>250643</v>
      </c>
      <c r="AB498" s="20">
        <v>5</v>
      </c>
      <c r="AC498" s="20">
        <v>47705</v>
      </c>
      <c r="AD498" s="20">
        <v>15</v>
      </c>
      <c r="AE498" s="20">
        <v>195081</v>
      </c>
      <c r="AF498" s="20">
        <v>100</v>
      </c>
      <c r="AG498" s="20">
        <v>3529258</v>
      </c>
      <c r="AH498" s="20">
        <v>105</v>
      </c>
      <c r="AI498" s="20">
        <v>65822</v>
      </c>
      <c r="AJ498" s="20">
        <v>10</v>
      </c>
      <c r="AK498" s="20">
        <v>4464</v>
      </c>
      <c r="AL498" s="20">
        <v>90</v>
      </c>
      <c r="AM498" s="20">
        <v>221752</v>
      </c>
      <c r="AN498" s="20">
        <v>45</v>
      </c>
      <c r="AO498" s="20">
        <v>6828</v>
      </c>
      <c r="AP498" s="20">
        <v>15</v>
      </c>
      <c r="AQ498" s="20">
        <v>92005</v>
      </c>
      <c r="AR498" s="20">
        <v>5</v>
      </c>
      <c r="AS498" s="20">
        <v>6085</v>
      </c>
    </row>
    <row r="499" spans="1:45">
      <c r="A499" s="19" t="s">
        <v>544</v>
      </c>
      <c r="B499" s="20">
        <v>50</v>
      </c>
      <c r="C499" s="20">
        <v>105</v>
      </c>
      <c r="D499" s="20">
        <v>3955093</v>
      </c>
      <c r="E499" s="20">
        <v>38399</v>
      </c>
      <c r="F499" s="20">
        <v>40</v>
      </c>
      <c r="G499" s="20">
        <v>38045</v>
      </c>
      <c r="H499" s="20">
        <v>105</v>
      </c>
      <c r="I499" s="20">
        <v>613374</v>
      </c>
      <c r="J499" s="20">
        <v>5955</v>
      </c>
      <c r="K499" s="20">
        <v>16</v>
      </c>
      <c r="L499" s="20">
        <v>50</v>
      </c>
      <c r="M499" s="20">
        <v>177851</v>
      </c>
      <c r="N499" s="20">
        <v>105</v>
      </c>
      <c r="O499" s="20">
        <v>708266</v>
      </c>
      <c r="P499" s="20">
        <v>105</v>
      </c>
      <c r="Q499" s="20">
        <v>490348</v>
      </c>
      <c r="R499" s="20">
        <v>15</v>
      </c>
      <c r="S499" s="20">
        <v>64040</v>
      </c>
      <c r="T499" s="20">
        <v>10</v>
      </c>
      <c r="U499" s="20">
        <v>44668</v>
      </c>
      <c r="V499" s="20">
        <v>105</v>
      </c>
      <c r="W499" s="20">
        <v>4177129</v>
      </c>
      <c r="X499" s="20">
        <v>85</v>
      </c>
      <c r="Y499" s="20">
        <v>195795</v>
      </c>
      <c r="Z499" s="20">
        <v>95</v>
      </c>
      <c r="AA499" s="20">
        <v>190606</v>
      </c>
      <c r="AB499" s="20">
        <v>5</v>
      </c>
      <c r="AC499" s="20">
        <v>94093</v>
      </c>
      <c r="AD499" s="20">
        <v>5</v>
      </c>
      <c r="AE499" s="20">
        <v>72434</v>
      </c>
      <c r="AF499" s="20">
        <v>80</v>
      </c>
      <c r="AG499" s="20">
        <v>2864247</v>
      </c>
      <c r="AH499" s="20">
        <v>80</v>
      </c>
      <c r="AI499" s="20">
        <v>49729</v>
      </c>
      <c r="AJ499" s="20">
        <v>10</v>
      </c>
      <c r="AK499" s="20">
        <v>4720</v>
      </c>
      <c r="AL499" s="20">
        <v>70</v>
      </c>
      <c r="AM499" s="20">
        <v>127277</v>
      </c>
      <c r="AN499" s="20">
        <v>30</v>
      </c>
      <c r="AO499" s="20">
        <v>5541</v>
      </c>
      <c r="AP499" s="20">
        <v>5</v>
      </c>
      <c r="AQ499" s="20">
        <v>40997</v>
      </c>
      <c r="AR499" s="20">
        <v>0</v>
      </c>
      <c r="AS499" s="20">
        <v>0</v>
      </c>
    </row>
    <row r="500" spans="1:45">
      <c r="A500" s="19" t="s">
        <v>545</v>
      </c>
      <c r="B500" s="20">
        <v>85</v>
      </c>
      <c r="C500" s="20">
        <v>140</v>
      </c>
      <c r="D500" s="20">
        <v>5741538</v>
      </c>
      <c r="E500" s="20">
        <v>41306</v>
      </c>
      <c r="F500" s="20">
        <v>50</v>
      </c>
      <c r="G500" s="20">
        <v>165185</v>
      </c>
      <c r="H500" s="20">
        <v>140</v>
      </c>
      <c r="I500" s="20">
        <v>1026755</v>
      </c>
      <c r="J500" s="20">
        <v>7387</v>
      </c>
      <c r="K500" s="20">
        <v>18</v>
      </c>
      <c r="L500" s="20">
        <v>70</v>
      </c>
      <c r="M500" s="20">
        <v>212831</v>
      </c>
      <c r="N500" s="20">
        <v>140</v>
      </c>
      <c r="O500" s="20">
        <v>1058833</v>
      </c>
      <c r="P500" s="20">
        <v>140</v>
      </c>
      <c r="Q500" s="20">
        <v>742315</v>
      </c>
      <c r="R500" s="20">
        <v>10</v>
      </c>
      <c r="S500" s="20">
        <v>24657</v>
      </c>
      <c r="T500" s="20">
        <v>10</v>
      </c>
      <c r="U500" s="20">
        <v>209850</v>
      </c>
      <c r="V500" s="20">
        <v>140</v>
      </c>
      <c r="W500" s="20">
        <v>6228286</v>
      </c>
      <c r="X500" s="20">
        <v>120</v>
      </c>
      <c r="Y500" s="20">
        <v>482929</v>
      </c>
      <c r="Z500" s="20">
        <v>125</v>
      </c>
      <c r="AA500" s="20">
        <v>278340</v>
      </c>
      <c r="AB500" s="20">
        <v>5</v>
      </c>
      <c r="AC500" s="20">
        <v>-36147</v>
      </c>
      <c r="AD500" s="20">
        <v>5</v>
      </c>
      <c r="AE500" s="20">
        <v>90101</v>
      </c>
      <c r="AF500" s="20">
        <v>115</v>
      </c>
      <c r="AG500" s="20">
        <v>4163354</v>
      </c>
      <c r="AH500" s="20">
        <v>115</v>
      </c>
      <c r="AI500" s="20">
        <v>76577</v>
      </c>
      <c r="AJ500" s="20">
        <v>5</v>
      </c>
      <c r="AK500" s="20">
        <v>3340</v>
      </c>
      <c r="AL500" s="20">
        <v>100</v>
      </c>
      <c r="AM500" s="20">
        <v>215671</v>
      </c>
      <c r="AN500" s="20">
        <v>50</v>
      </c>
      <c r="AO500" s="20">
        <v>14654</v>
      </c>
      <c r="AP500" s="20">
        <v>20</v>
      </c>
      <c r="AQ500" s="20">
        <v>71235</v>
      </c>
      <c r="AR500" s="20">
        <v>5</v>
      </c>
      <c r="AS500" s="20">
        <v>9031</v>
      </c>
    </row>
    <row r="501" spans="1:45">
      <c r="A501" s="19" t="s">
        <v>546</v>
      </c>
      <c r="B501" s="20">
        <v>280</v>
      </c>
      <c r="C501" s="20">
        <v>680</v>
      </c>
      <c r="D501" s="20">
        <v>33906926</v>
      </c>
      <c r="E501" s="20">
        <v>49863</v>
      </c>
      <c r="F501" s="20">
        <v>240</v>
      </c>
      <c r="G501" s="20">
        <v>567185</v>
      </c>
      <c r="H501" s="20">
        <v>680</v>
      </c>
      <c r="I501" s="20">
        <v>7307729</v>
      </c>
      <c r="J501" s="20">
        <v>10747</v>
      </c>
      <c r="K501" s="20">
        <v>22</v>
      </c>
      <c r="L501" s="20">
        <v>325</v>
      </c>
      <c r="M501" s="20">
        <v>889614</v>
      </c>
      <c r="N501" s="20">
        <v>680</v>
      </c>
      <c r="O501" s="20">
        <v>7396461</v>
      </c>
      <c r="P501" s="20">
        <v>680</v>
      </c>
      <c r="Q501" s="20">
        <v>5749776</v>
      </c>
      <c r="R501" s="20">
        <v>60</v>
      </c>
      <c r="S501" s="20">
        <v>-108280</v>
      </c>
      <c r="T501" s="20">
        <v>75</v>
      </c>
      <c r="U501" s="20">
        <v>3044462</v>
      </c>
      <c r="V501" s="20">
        <v>680</v>
      </c>
      <c r="W501" s="20">
        <v>36405597</v>
      </c>
      <c r="X501" s="20">
        <v>590</v>
      </c>
      <c r="Y501" s="20">
        <v>2443564</v>
      </c>
      <c r="Z501" s="20">
        <v>575</v>
      </c>
      <c r="AA501" s="20">
        <v>1166783</v>
      </c>
      <c r="AB501" s="20">
        <v>25</v>
      </c>
      <c r="AC501" s="20">
        <v>264714</v>
      </c>
      <c r="AD501" s="20">
        <v>45</v>
      </c>
      <c r="AE501" s="20">
        <v>1197645</v>
      </c>
      <c r="AF501" s="20">
        <v>535</v>
      </c>
      <c r="AG501" s="20">
        <v>22874024</v>
      </c>
      <c r="AH501" s="20">
        <v>595</v>
      </c>
      <c r="AI501" s="20">
        <v>476368</v>
      </c>
      <c r="AJ501" s="20">
        <v>40</v>
      </c>
      <c r="AK501" s="20">
        <v>22704</v>
      </c>
      <c r="AL501" s="20">
        <v>485</v>
      </c>
      <c r="AM501" s="20">
        <v>948834</v>
      </c>
      <c r="AN501" s="20">
        <v>180</v>
      </c>
      <c r="AO501" s="20">
        <v>41432</v>
      </c>
      <c r="AP501" s="20">
        <v>55</v>
      </c>
      <c r="AQ501" s="20">
        <v>389614</v>
      </c>
      <c r="AR501" s="20">
        <v>10</v>
      </c>
      <c r="AS501" s="20">
        <v>19712</v>
      </c>
    </row>
    <row r="502" spans="1:45">
      <c r="A502" s="19" t="s">
        <v>547</v>
      </c>
      <c r="B502" s="20">
        <v>200</v>
      </c>
      <c r="C502" s="20">
        <v>640</v>
      </c>
      <c r="D502" s="20">
        <v>25959085</v>
      </c>
      <c r="E502" s="20">
        <v>40625</v>
      </c>
      <c r="F502" s="20">
        <v>185</v>
      </c>
      <c r="G502" s="20">
        <v>356536</v>
      </c>
      <c r="H502" s="20">
        <v>640</v>
      </c>
      <c r="I502" s="20">
        <v>4702872</v>
      </c>
      <c r="J502" s="20">
        <v>7360</v>
      </c>
      <c r="K502" s="20">
        <v>18</v>
      </c>
      <c r="L502" s="20">
        <v>270</v>
      </c>
      <c r="M502" s="20">
        <v>897953</v>
      </c>
      <c r="N502" s="20">
        <v>640</v>
      </c>
      <c r="O502" s="20">
        <v>4809560</v>
      </c>
      <c r="P502" s="20">
        <v>640</v>
      </c>
      <c r="Q502" s="20">
        <v>3710286</v>
      </c>
      <c r="R502" s="20">
        <v>60</v>
      </c>
      <c r="S502" s="20">
        <v>-80639</v>
      </c>
      <c r="T502" s="20">
        <v>40</v>
      </c>
      <c r="U502" s="20">
        <v>187492</v>
      </c>
      <c r="V502" s="20">
        <v>640</v>
      </c>
      <c r="W502" s="20">
        <v>27866796</v>
      </c>
      <c r="X502" s="20">
        <v>560</v>
      </c>
      <c r="Y502" s="20">
        <v>1898051</v>
      </c>
      <c r="Z502" s="20">
        <v>575</v>
      </c>
      <c r="AA502" s="20">
        <v>857556</v>
      </c>
      <c r="AB502" s="20">
        <v>15</v>
      </c>
      <c r="AC502" s="20">
        <v>517547</v>
      </c>
      <c r="AD502" s="20">
        <v>25</v>
      </c>
      <c r="AE502" s="20">
        <v>427753</v>
      </c>
      <c r="AF502" s="20">
        <v>570</v>
      </c>
      <c r="AG502" s="20">
        <v>20592269</v>
      </c>
      <c r="AH502" s="20">
        <v>555</v>
      </c>
      <c r="AI502" s="20">
        <v>358717</v>
      </c>
      <c r="AJ502" s="20">
        <v>45</v>
      </c>
      <c r="AK502" s="20">
        <v>28093</v>
      </c>
      <c r="AL502" s="20">
        <v>500</v>
      </c>
      <c r="AM502" s="20">
        <v>772204</v>
      </c>
      <c r="AN502" s="20">
        <v>180</v>
      </c>
      <c r="AO502" s="20">
        <v>33346</v>
      </c>
      <c r="AP502" s="20">
        <v>55</v>
      </c>
      <c r="AQ502" s="20">
        <v>281282</v>
      </c>
      <c r="AR502" s="20">
        <v>10</v>
      </c>
      <c r="AS502" s="20">
        <v>21858</v>
      </c>
    </row>
    <row r="503" spans="1:45">
      <c r="A503" s="19" t="s">
        <v>548</v>
      </c>
      <c r="B503" s="20">
        <v>955</v>
      </c>
      <c r="C503" s="20">
        <v>2255</v>
      </c>
      <c r="D503" s="20">
        <v>98242605</v>
      </c>
      <c r="E503" s="20">
        <v>43586</v>
      </c>
      <c r="F503" s="20">
        <v>735</v>
      </c>
      <c r="G503" s="20">
        <v>3234625</v>
      </c>
      <c r="H503" s="20">
        <v>2255</v>
      </c>
      <c r="I503" s="20">
        <v>19084548</v>
      </c>
      <c r="J503" s="20">
        <v>8467</v>
      </c>
      <c r="K503" s="20">
        <v>19</v>
      </c>
      <c r="L503" s="20">
        <v>995</v>
      </c>
      <c r="M503" s="20">
        <v>2417302</v>
      </c>
      <c r="N503" s="20">
        <v>2255</v>
      </c>
      <c r="O503" s="20">
        <v>19422046</v>
      </c>
      <c r="P503" s="20">
        <v>2250</v>
      </c>
      <c r="Q503" s="20">
        <v>13180749</v>
      </c>
      <c r="R503" s="20">
        <v>285</v>
      </c>
      <c r="S503" s="20">
        <v>-771821</v>
      </c>
      <c r="T503" s="20">
        <v>290</v>
      </c>
      <c r="U503" s="20">
        <v>3156624</v>
      </c>
      <c r="V503" s="20">
        <v>2255</v>
      </c>
      <c r="W503" s="20">
        <v>106174773</v>
      </c>
      <c r="X503" s="20">
        <v>1945</v>
      </c>
      <c r="Y503" s="20">
        <v>7780738</v>
      </c>
      <c r="Z503" s="20">
        <v>2005</v>
      </c>
      <c r="AA503" s="20">
        <v>5048875</v>
      </c>
      <c r="AB503" s="20">
        <v>35</v>
      </c>
      <c r="AC503" s="20">
        <v>110033</v>
      </c>
      <c r="AD503" s="20">
        <v>155</v>
      </c>
      <c r="AE503" s="20">
        <v>3668823</v>
      </c>
      <c r="AF503" s="20">
        <v>1840</v>
      </c>
      <c r="AG503" s="20">
        <v>70607547</v>
      </c>
      <c r="AH503" s="20">
        <v>1950</v>
      </c>
      <c r="AI503" s="20">
        <v>1360689</v>
      </c>
      <c r="AJ503" s="20">
        <v>150</v>
      </c>
      <c r="AK503" s="20">
        <v>90992</v>
      </c>
      <c r="AL503" s="20">
        <v>1665</v>
      </c>
      <c r="AM503" s="20">
        <v>3476934</v>
      </c>
      <c r="AN503" s="20">
        <v>660</v>
      </c>
      <c r="AO503" s="20">
        <v>117693</v>
      </c>
      <c r="AP503" s="20">
        <v>165</v>
      </c>
      <c r="AQ503" s="20">
        <v>838811</v>
      </c>
      <c r="AR503" s="20">
        <v>50</v>
      </c>
      <c r="AS503" s="20">
        <v>125897</v>
      </c>
    </row>
    <row r="504" spans="1:45">
      <c r="A504" s="19" t="s">
        <v>549</v>
      </c>
      <c r="B504" s="20">
        <v>390</v>
      </c>
      <c r="C504" s="20">
        <v>720</v>
      </c>
      <c r="D504" s="20">
        <v>29171312</v>
      </c>
      <c r="E504" s="20">
        <v>40629</v>
      </c>
      <c r="F504" s="20">
        <v>295</v>
      </c>
      <c r="G504" s="20">
        <v>823303</v>
      </c>
      <c r="H504" s="20">
        <v>720</v>
      </c>
      <c r="I504" s="20">
        <v>5215911</v>
      </c>
      <c r="J504" s="20">
        <v>7265</v>
      </c>
      <c r="K504" s="20">
        <v>18</v>
      </c>
      <c r="L504" s="20">
        <v>425</v>
      </c>
      <c r="M504" s="20">
        <v>1430645</v>
      </c>
      <c r="N504" s="20">
        <v>715</v>
      </c>
      <c r="O504" s="20">
        <v>5446660</v>
      </c>
      <c r="P504" s="20">
        <v>720</v>
      </c>
      <c r="Q504" s="20">
        <v>3746043</v>
      </c>
      <c r="R504" s="20">
        <v>95</v>
      </c>
      <c r="S504" s="20">
        <v>-280676</v>
      </c>
      <c r="T504" s="20">
        <v>120</v>
      </c>
      <c r="U504" s="20">
        <v>1259324</v>
      </c>
      <c r="V504" s="20">
        <v>720</v>
      </c>
      <c r="W504" s="20">
        <v>31932882</v>
      </c>
      <c r="X504" s="20">
        <v>615</v>
      </c>
      <c r="Y504" s="20">
        <v>2640764</v>
      </c>
      <c r="Z504" s="20">
        <v>650</v>
      </c>
      <c r="AA504" s="20">
        <v>1486363</v>
      </c>
      <c r="AB504" s="20">
        <v>30</v>
      </c>
      <c r="AC504" s="20">
        <v>-30003</v>
      </c>
      <c r="AD504" s="20">
        <v>45</v>
      </c>
      <c r="AE504" s="20">
        <v>1461268</v>
      </c>
      <c r="AF504" s="20">
        <v>550</v>
      </c>
      <c r="AG504" s="20">
        <v>19433799</v>
      </c>
      <c r="AH504" s="20">
        <v>605</v>
      </c>
      <c r="AI504" s="20">
        <v>391063</v>
      </c>
      <c r="AJ504" s="20">
        <v>45</v>
      </c>
      <c r="AK504" s="20">
        <v>30678</v>
      </c>
      <c r="AL504" s="20">
        <v>490</v>
      </c>
      <c r="AM504" s="20">
        <v>761842</v>
      </c>
      <c r="AN504" s="20">
        <v>175</v>
      </c>
      <c r="AO504" s="20">
        <v>59636</v>
      </c>
      <c r="AP504" s="20">
        <v>85</v>
      </c>
      <c r="AQ504" s="20">
        <v>643327</v>
      </c>
      <c r="AR504" s="20">
        <v>15</v>
      </c>
      <c r="AS504" s="20">
        <v>69579</v>
      </c>
    </row>
    <row r="505" spans="1:45">
      <c r="A505" s="19" t="s">
        <v>550</v>
      </c>
      <c r="B505" s="20">
        <v>120</v>
      </c>
      <c r="C505" s="20">
        <v>255</v>
      </c>
      <c r="D505" s="20">
        <v>10129602</v>
      </c>
      <c r="E505" s="20">
        <v>39415</v>
      </c>
      <c r="F505" s="20">
        <v>110</v>
      </c>
      <c r="G505" s="20">
        <v>401220</v>
      </c>
      <c r="H505" s="20">
        <v>255</v>
      </c>
      <c r="I505" s="20">
        <v>1741480</v>
      </c>
      <c r="J505" s="20">
        <v>6776</v>
      </c>
      <c r="K505" s="20">
        <v>17</v>
      </c>
      <c r="L505" s="20">
        <v>130</v>
      </c>
      <c r="M505" s="20">
        <v>283095</v>
      </c>
      <c r="N505" s="20">
        <v>255</v>
      </c>
      <c r="O505" s="20">
        <v>1841319</v>
      </c>
      <c r="P505" s="20">
        <v>255</v>
      </c>
      <c r="Q505" s="20">
        <v>1130206</v>
      </c>
      <c r="R505" s="20">
        <v>20</v>
      </c>
      <c r="S505" s="20">
        <v>53394</v>
      </c>
      <c r="T505" s="20">
        <v>50</v>
      </c>
      <c r="U505" s="20">
        <v>512445</v>
      </c>
      <c r="V505" s="20">
        <v>255</v>
      </c>
      <c r="W505" s="20">
        <v>10830132</v>
      </c>
      <c r="X505" s="20">
        <v>205</v>
      </c>
      <c r="Y505" s="20">
        <v>658354</v>
      </c>
      <c r="Z505" s="20">
        <v>240</v>
      </c>
      <c r="AA505" s="20">
        <v>648496</v>
      </c>
      <c r="AB505" s="20">
        <v>10</v>
      </c>
      <c r="AC505" s="20">
        <v>-1432</v>
      </c>
      <c r="AD505" s="20">
        <v>20</v>
      </c>
      <c r="AE505" s="20">
        <v>178496</v>
      </c>
      <c r="AF505" s="20">
        <v>190</v>
      </c>
      <c r="AG505" s="20">
        <v>6539725</v>
      </c>
      <c r="AH505" s="20">
        <v>210</v>
      </c>
      <c r="AI505" s="20">
        <v>134709</v>
      </c>
      <c r="AJ505" s="20">
        <v>15</v>
      </c>
      <c r="AK505" s="20">
        <v>10775</v>
      </c>
      <c r="AL505" s="20">
        <v>165</v>
      </c>
      <c r="AM505" s="20">
        <v>333545</v>
      </c>
      <c r="AN505" s="20">
        <v>65</v>
      </c>
      <c r="AO505" s="20">
        <v>11995</v>
      </c>
      <c r="AP505" s="20">
        <v>30</v>
      </c>
      <c r="AQ505" s="20">
        <v>274791</v>
      </c>
      <c r="AR505" s="20">
        <v>5</v>
      </c>
      <c r="AS505" s="20">
        <v>10935</v>
      </c>
    </row>
    <row r="506" spans="1:45">
      <c r="A506" s="19" t="s">
        <v>551</v>
      </c>
      <c r="B506" s="20">
        <v>30</v>
      </c>
      <c r="C506" s="20">
        <v>55</v>
      </c>
      <c r="D506" s="20">
        <v>1922373</v>
      </c>
      <c r="E506" s="20">
        <v>33726</v>
      </c>
      <c r="F506" s="20">
        <v>30</v>
      </c>
      <c r="G506" s="20">
        <v>111364</v>
      </c>
      <c r="H506" s="20">
        <v>55</v>
      </c>
      <c r="I506" s="20">
        <v>310217</v>
      </c>
      <c r="J506" s="20">
        <v>5442</v>
      </c>
      <c r="K506" s="20">
        <v>16</v>
      </c>
      <c r="L506" s="20">
        <v>40</v>
      </c>
      <c r="M506" s="20">
        <v>83321</v>
      </c>
      <c r="N506" s="20">
        <v>55</v>
      </c>
      <c r="O506" s="20">
        <v>331025</v>
      </c>
      <c r="P506" s="20">
        <v>55</v>
      </c>
      <c r="Q506" s="20">
        <v>177103</v>
      </c>
      <c r="R506" s="20">
        <v>5</v>
      </c>
      <c r="S506" s="20">
        <v>-3731</v>
      </c>
      <c r="T506" s="20">
        <v>10</v>
      </c>
      <c r="U506" s="20">
        <v>193280</v>
      </c>
      <c r="V506" s="20">
        <v>55</v>
      </c>
      <c r="W506" s="20">
        <v>2311103</v>
      </c>
      <c r="X506" s="20">
        <v>45</v>
      </c>
      <c r="Y506" s="20">
        <v>386184</v>
      </c>
      <c r="Z506" s="20">
        <v>55</v>
      </c>
      <c r="AA506" s="20">
        <v>156797</v>
      </c>
      <c r="AB506" s="20">
        <v>5</v>
      </c>
      <c r="AC506" s="20">
        <v>1560</v>
      </c>
      <c r="AD506" s="20">
        <v>5</v>
      </c>
      <c r="AE506" s="20">
        <v>1852</v>
      </c>
      <c r="AF506" s="20">
        <v>50</v>
      </c>
      <c r="AG506" s="20">
        <v>1340505</v>
      </c>
      <c r="AH506" s="20">
        <v>40</v>
      </c>
      <c r="AI506" s="20">
        <v>24502</v>
      </c>
      <c r="AJ506" s="20">
        <v>0</v>
      </c>
      <c r="AK506" s="20">
        <v>0</v>
      </c>
      <c r="AL506" s="20">
        <v>40</v>
      </c>
      <c r="AM506" s="20">
        <v>42476</v>
      </c>
      <c r="AN506" s="20">
        <v>5</v>
      </c>
      <c r="AO506" s="20">
        <v>3937</v>
      </c>
      <c r="AP506" s="20">
        <v>5</v>
      </c>
      <c r="AQ506" s="20">
        <v>29768</v>
      </c>
      <c r="AR506" s="20">
        <v>5</v>
      </c>
      <c r="AS506" s="20">
        <v>3886</v>
      </c>
    </row>
    <row r="507" spans="1:45">
      <c r="A507" s="21" t="s">
        <v>552</v>
      </c>
      <c r="B507" s="22">
        <v>65</v>
      </c>
      <c r="C507" s="22">
        <v>135</v>
      </c>
      <c r="D507" s="22">
        <v>4757692</v>
      </c>
      <c r="E507" s="22">
        <v>35772</v>
      </c>
      <c r="F507" s="22">
        <v>40</v>
      </c>
      <c r="G507" s="22">
        <v>30138</v>
      </c>
      <c r="H507" s="22">
        <v>135</v>
      </c>
      <c r="I507" s="22">
        <v>734823</v>
      </c>
      <c r="J507" s="22">
        <v>5525</v>
      </c>
      <c r="K507" s="22">
        <v>15</v>
      </c>
      <c r="L507" s="22">
        <v>60</v>
      </c>
      <c r="M507" s="22">
        <v>72617</v>
      </c>
      <c r="N507" s="22">
        <v>135</v>
      </c>
      <c r="O507" s="22">
        <v>802078</v>
      </c>
      <c r="P507" s="22">
        <v>135</v>
      </c>
      <c r="Q507" s="22">
        <v>679486</v>
      </c>
      <c r="R507" s="22">
        <v>10</v>
      </c>
      <c r="S507" s="22">
        <v>-3503</v>
      </c>
      <c r="T507" s="22">
        <v>10</v>
      </c>
      <c r="U507" s="22">
        <v>57957</v>
      </c>
      <c r="V507" s="22">
        <v>135</v>
      </c>
      <c r="W507" s="22">
        <v>4954538</v>
      </c>
      <c r="X507" s="22">
        <v>105</v>
      </c>
      <c r="Y507" s="22">
        <v>166293</v>
      </c>
      <c r="Z507" s="22">
        <v>125</v>
      </c>
      <c r="AA507" s="22">
        <v>164700</v>
      </c>
      <c r="AB507" s="22">
        <v>5</v>
      </c>
      <c r="AC507" s="22">
        <v>78553</v>
      </c>
      <c r="AD507" s="22">
        <v>10</v>
      </c>
      <c r="AE507" s="22">
        <v>147979</v>
      </c>
      <c r="AF507" s="22">
        <v>110</v>
      </c>
      <c r="AG507" s="22">
        <v>3697746</v>
      </c>
      <c r="AH507" s="22">
        <v>105</v>
      </c>
      <c r="AI507" s="22">
        <v>61659</v>
      </c>
      <c r="AJ507" s="22">
        <v>10</v>
      </c>
      <c r="AK507" s="22">
        <v>4765</v>
      </c>
      <c r="AL507" s="22">
        <v>95</v>
      </c>
      <c r="AM507" s="22">
        <v>131965</v>
      </c>
      <c r="AN507" s="22">
        <v>15</v>
      </c>
      <c r="AO507" s="22">
        <v>832</v>
      </c>
      <c r="AP507" s="22">
        <v>20</v>
      </c>
      <c r="AQ507" s="22">
        <v>124407</v>
      </c>
      <c r="AR507" s="22">
        <v>5</v>
      </c>
      <c r="AS507" s="22">
        <v>3912</v>
      </c>
    </row>
    <row r="508" spans="1:45">
      <c r="A508" s="19" t="s">
        <v>553</v>
      </c>
      <c r="B508" s="20">
        <v>100</v>
      </c>
      <c r="C508" s="20">
        <v>160</v>
      </c>
      <c r="D508" s="20">
        <v>7251411</v>
      </c>
      <c r="E508" s="20">
        <v>45321</v>
      </c>
      <c r="F508" s="20">
        <v>75</v>
      </c>
      <c r="G508" s="20">
        <v>380683</v>
      </c>
      <c r="H508" s="20">
        <v>160</v>
      </c>
      <c r="I508" s="20">
        <v>1423217</v>
      </c>
      <c r="J508" s="20">
        <v>8895</v>
      </c>
      <c r="K508" s="20">
        <v>20</v>
      </c>
      <c r="L508" s="20">
        <v>80</v>
      </c>
      <c r="M508" s="20">
        <v>224034</v>
      </c>
      <c r="N508" s="20">
        <v>160</v>
      </c>
      <c r="O508" s="20">
        <v>1485282</v>
      </c>
      <c r="P508" s="20">
        <v>160</v>
      </c>
      <c r="Q508" s="20">
        <v>806952</v>
      </c>
      <c r="R508" s="20">
        <v>25</v>
      </c>
      <c r="S508" s="20">
        <v>21975</v>
      </c>
      <c r="T508" s="20">
        <v>30</v>
      </c>
      <c r="U508" s="20">
        <v>204834</v>
      </c>
      <c r="V508" s="20">
        <v>160</v>
      </c>
      <c r="W508" s="20">
        <v>8638831</v>
      </c>
      <c r="X508" s="20">
        <v>125</v>
      </c>
      <c r="Y508" s="20">
        <v>1255552</v>
      </c>
      <c r="Z508" s="20">
        <v>150</v>
      </c>
      <c r="AA508" s="20">
        <v>558909</v>
      </c>
      <c r="AB508" s="20">
        <v>10</v>
      </c>
      <c r="AC508" s="20">
        <v>244269</v>
      </c>
      <c r="AD508" s="20">
        <v>10</v>
      </c>
      <c r="AE508" s="20">
        <v>140736</v>
      </c>
      <c r="AF508" s="20">
        <v>115</v>
      </c>
      <c r="AG508" s="20">
        <v>4088301</v>
      </c>
      <c r="AH508" s="20">
        <v>130</v>
      </c>
      <c r="AI508" s="20">
        <v>99620</v>
      </c>
      <c r="AJ508" s="20">
        <v>20</v>
      </c>
      <c r="AK508" s="20">
        <v>13902</v>
      </c>
      <c r="AL508" s="20">
        <v>95</v>
      </c>
      <c r="AM508" s="20">
        <v>166683</v>
      </c>
      <c r="AN508" s="20">
        <v>30</v>
      </c>
      <c r="AO508" s="20">
        <v>6162</v>
      </c>
      <c r="AP508" s="20">
        <v>25</v>
      </c>
      <c r="AQ508" s="20">
        <v>212311</v>
      </c>
      <c r="AR508" s="20">
        <v>10</v>
      </c>
      <c r="AS508" s="20">
        <v>20273</v>
      </c>
    </row>
    <row r="509" spans="1:45">
      <c r="A509" s="19" t="s">
        <v>554</v>
      </c>
      <c r="B509" s="20">
        <v>105</v>
      </c>
      <c r="C509" s="20">
        <v>325</v>
      </c>
      <c r="D509" s="20">
        <v>12960392</v>
      </c>
      <c r="E509" s="20">
        <v>39878</v>
      </c>
      <c r="F509" s="20">
        <v>90</v>
      </c>
      <c r="G509" s="20">
        <v>58123</v>
      </c>
      <c r="H509" s="20">
        <v>325</v>
      </c>
      <c r="I509" s="20">
        <v>2242821</v>
      </c>
      <c r="J509" s="20">
        <v>6901</v>
      </c>
      <c r="K509" s="20">
        <v>17</v>
      </c>
      <c r="L509" s="20">
        <v>135</v>
      </c>
      <c r="M509" s="20">
        <v>554404</v>
      </c>
      <c r="N509" s="20">
        <v>325</v>
      </c>
      <c r="O509" s="20">
        <v>2366038</v>
      </c>
      <c r="P509" s="20">
        <v>325</v>
      </c>
      <c r="Q509" s="20">
        <v>1767995</v>
      </c>
      <c r="R509" s="20">
        <v>30</v>
      </c>
      <c r="S509" s="20">
        <v>-156511</v>
      </c>
      <c r="T509" s="20">
        <v>30</v>
      </c>
      <c r="U509" s="20">
        <v>183775</v>
      </c>
      <c r="V509" s="20">
        <v>325</v>
      </c>
      <c r="W509" s="20">
        <v>14073739</v>
      </c>
      <c r="X509" s="20">
        <v>260</v>
      </c>
      <c r="Y509" s="20">
        <v>1082934</v>
      </c>
      <c r="Z509" s="20">
        <v>295</v>
      </c>
      <c r="AA509" s="20">
        <v>370539</v>
      </c>
      <c r="AB509" s="20">
        <v>5</v>
      </c>
      <c r="AC509" s="20">
        <v>247053</v>
      </c>
      <c r="AD509" s="20">
        <v>10</v>
      </c>
      <c r="AE509" s="20">
        <v>226761</v>
      </c>
      <c r="AF509" s="20">
        <v>260</v>
      </c>
      <c r="AG509" s="20">
        <v>9135145</v>
      </c>
      <c r="AH509" s="20">
        <v>280</v>
      </c>
      <c r="AI509" s="20">
        <v>178239</v>
      </c>
      <c r="AJ509" s="20">
        <v>10</v>
      </c>
      <c r="AK509" s="20">
        <v>6376</v>
      </c>
      <c r="AL509" s="20">
        <v>235</v>
      </c>
      <c r="AM509" s="20">
        <v>535809</v>
      </c>
      <c r="AN509" s="20">
        <v>60</v>
      </c>
      <c r="AO509" s="20">
        <v>5621</v>
      </c>
      <c r="AP509" s="20">
        <v>30</v>
      </c>
      <c r="AQ509" s="20">
        <v>202883</v>
      </c>
      <c r="AR509" s="20">
        <v>5</v>
      </c>
      <c r="AS509" s="20">
        <v>17219</v>
      </c>
    </row>
    <row r="510" spans="1:45">
      <c r="A510" s="19" t="s">
        <v>555</v>
      </c>
      <c r="B510" s="20">
        <v>190</v>
      </c>
      <c r="C510" s="20">
        <v>575</v>
      </c>
      <c r="D510" s="20">
        <v>27228939</v>
      </c>
      <c r="E510" s="20">
        <v>47355</v>
      </c>
      <c r="F510" s="20">
        <v>205</v>
      </c>
      <c r="G510" s="20">
        <v>931050</v>
      </c>
      <c r="H510" s="20">
        <v>575</v>
      </c>
      <c r="I510" s="20">
        <v>5545836</v>
      </c>
      <c r="J510" s="20">
        <v>9645</v>
      </c>
      <c r="K510" s="20">
        <v>20</v>
      </c>
      <c r="L510" s="20">
        <v>265</v>
      </c>
      <c r="M510" s="20">
        <v>629487</v>
      </c>
      <c r="N510" s="20">
        <v>575</v>
      </c>
      <c r="O510" s="20">
        <v>5605387</v>
      </c>
      <c r="P510" s="20">
        <v>575</v>
      </c>
      <c r="Q510" s="20">
        <v>3917741</v>
      </c>
      <c r="R510" s="20">
        <v>80</v>
      </c>
      <c r="S510" s="20">
        <v>-292605</v>
      </c>
      <c r="T510" s="20">
        <v>75</v>
      </c>
      <c r="U510" s="20">
        <v>1564097</v>
      </c>
      <c r="V510" s="20">
        <v>575</v>
      </c>
      <c r="W510" s="20">
        <v>30530677</v>
      </c>
      <c r="X510" s="20">
        <v>500</v>
      </c>
      <c r="Y510" s="20">
        <v>3216304</v>
      </c>
      <c r="Z510" s="20">
        <v>495</v>
      </c>
      <c r="AA510" s="20">
        <v>1408735</v>
      </c>
      <c r="AB510" s="20">
        <v>10</v>
      </c>
      <c r="AC510" s="20">
        <v>98495</v>
      </c>
      <c r="AD510" s="20">
        <v>40</v>
      </c>
      <c r="AE510" s="20">
        <v>736137</v>
      </c>
      <c r="AF510" s="20">
        <v>470</v>
      </c>
      <c r="AG510" s="20">
        <v>19757498</v>
      </c>
      <c r="AH510" s="20">
        <v>500</v>
      </c>
      <c r="AI510" s="20">
        <v>384676</v>
      </c>
      <c r="AJ510" s="20">
        <v>30</v>
      </c>
      <c r="AK510" s="20">
        <v>21986</v>
      </c>
      <c r="AL510" s="20">
        <v>425</v>
      </c>
      <c r="AM510" s="20">
        <v>919560</v>
      </c>
      <c r="AN510" s="20">
        <v>210</v>
      </c>
      <c r="AO510" s="20">
        <v>23311</v>
      </c>
      <c r="AP510" s="20">
        <v>35</v>
      </c>
      <c r="AQ510" s="20">
        <v>228293</v>
      </c>
      <c r="AR510" s="20">
        <v>15</v>
      </c>
      <c r="AS510" s="20">
        <v>47269</v>
      </c>
    </row>
    <row r="511" spans="1:45">
      <c r="A511" s="19" t="s">
        <v>556</v>
      </c>
      <c r="B511" s="20">
        <v>175</v>
      </c>
      <c r="C511" s="20">
        <v>515</v>
      </c>
      <c r="D511" s="20">
        <v>22831170</v>
      </c>
      <c r="E511" s="20">
        <v>44161</v>
      </c>
      <c r="F511" s="20">
        <v>140</v>
      </c>
      <c r="G511" s="20">
        <v>797673</v>
      </c>
      <c r="H511" s="20">
        <v>515</v>
      </c>
      <c r="I511" s="20">
        <v>4458530</v>
      </c>
      <c r="J511" s="20">
        <v>8624</v>
      </c>
      <c r="K511" s="20">
        <v>20</v>
      </c>
      <c r="L511" s="20">
        <v>190</v>
      </c>
      <c r="M511" s="20">
        <v>487496</v>
      </c>
      <c r="N511" s="20">
        <v>515</v>
      </c>
      <c r="O511" s="20">
        <v>4530754</v>
      </c>
      <c r="P511" s="20">
        <v>515</v>
      </c>
      <c r="Q511" s="20">
        <v>3260843</v>
      </c>
      <c r="R511" s="20">
        <v>55</v>
      </c>
      <c r="S511" s="20">
        <v>-144392</v>
      </c>
      <c r="T511" s="20">
        <v>55</v>
      </c>
      <c r="U511" s="20">
        <v>900545</v>
      </c>
      <c r="V511" s="20">
        <v>515</v>
      </c>
      <c r="W511" s="20">
        <v>24800267</v>
      </c>
      <c r="X511" s="20">
        <v>455</v>
      </c>
      <c r="Y511" s="20">
        <v>1869384</v>
      </c>
      <c r="Z511" s="20">
        <v>450</v>
      </c>
      <c r="AA511" s="20">
        <v>1209980</v>
      </c>
      <c r="AB511" s="20">
        <v>5</v>
      </c>
      <c r="AC511" s="20">
        <v>122522</v>
      </c>
      <c r="AD511" s="20">
        <v>35</v>
      </c>
      <c r="AE511" s="20">
        <v>609126</v>
      </c>
      <c r="AF511" s="20">
        <v>440</v>
      </c>
      <c r="AG511" s="20">
        <v>17111686</v>
      </c>
      <c r="AH511" s="20">
        <v>450</v>
      </c>
      <c r="AI511" s="20">
        <v>316511</v>
      </c>
      <c r="AJ511" s="20">
        <v>35</v>
      </c>
      <c r="AK511" s="20">
        <v>17974</v>
      </c>
      <c r="AL511" s="20">
        <v>410</v>
      </c>
      <c r="AM511" s="20">
        <v>798127</v>
      </c>
      <c r="AN511" s="20">
        <v>175</v>
      </c>
      <c r="AO511" s="20">
        <v>20995</v>
      </c>
      <c r="AP511" s="20">
        <v>55</v>
      </c>
      <c r="AQ511" s="20">
        <v>307323</v>
      </c>
      <c r="AR511" s="20">
        <v>20</v>
      </c>
      <c r="AS511" s="20">
        <v>55466</v>
      </c>
    </row>
    <row r="512" spans="1:45">
      <c r="A512" s="19" t="s">
        <v>557</v>
      </c>
      <c r="B512" s="20">
        <v>2525</v>
      </c>
      <c r="C512" s="20">
        <v>12785</v>
      </c>
      <c r="D512" s="20">
        <v>681328290</v>
      </c>
      <c r="E512" s="20">
        <v>53291</v>
      </c>
      <c r="F512" s="20">
        <v>3470</v>
      </c>
      <c r="G512" s="20">
        <v>9872049</v>
      </c>
      <c r="H512" s="20">
        <v>12785</v>
      </c>
      <c r="I512" s="20">
        <v>151820636</v>
      </c>
      <c r="J512" s="20">
        <v>11875</v>
      </c>
      <c r="K512" s="20">
        <v>22</v>
      </c>
      <c r="L512" s="20">
        <v>5185</v>
      </c>
      <c r="M512" s="20">
        <v>10162381</v>
      </c>
      <c r="N512" s="20">
        <v>12780</v>
      </c>
      <c r="O512" s="20">
        <v>148994501</v>
      </c>
      <c r="P512" s="20">
        <v>12785</v>
      </c>
      <c r="Q512" s="20">
        <v>133268139</v>
      </c>
      <c r="R512" s="20">
        <v>2320</v>
      </c>
      <c r="S512" s="20">
        <v>-21135020</v>
      </c>
      <c r="T512" s="20">
        <v>855</v>
      </c>
      <c r="U512" s="20">
        <v>8949722</v>
      </c>
      <c r="V512" s="20">
        <v>12785</v>
      </c>
      <c r="W512" s="20">
        <v>717613015</v>
      </c>
      <c r="X512" s="20">
        <v>11695</v>
      </c>
      <c r="Y512" s="20">
        <v>36087422</v>
      </c>
      <c r="Z512" s="20">
        <v>9765</v>
      </c>
      <c r="AA512" s="20">
        <v>17664629</v>
      </c>
      <c r="AB512" s="20">
        <v>85</v>
      </c>
      <c r="AC512" s="20">
        <v>-867583</v>
      </c>
      <c r="AD512" s="20">
        <v>720</v>
      </c>
      <c r="AE512" s="20">
        <v>16390813</v>
      </c>
      <c r="AF512" s="20">
        <v>11645</v>
      </c>
      <c r="AG512" s="20">
        <v>620957250</v>
      </c>
      <c r="AH512" s="20">
        <v>11415</v>
      </c>
      <c r="AI512" s="20">
        <v>9644745</v>
      </c>
      <c r="AJ512" s="20">
        <v>1080</v>
      </c>
      <c r="AK512" s="20">
        <v>662501</v>
      </c>
      <c r="AL512" s="20">
        <v>10560</v>
      </c>
      <c r="AM512" s="20">
        <v>25438192</v>
      </c>
      <c r="AN512" s="20">
        <v>5550</v>
      </c>
      <c r="AO512" s="20">
        <v>1428244</v>
      </c>
      <c r="AP512" s="20">
        <v>400</v>
      </c>
      <c r="AQ512" s="20">
        <v>1314810</v>
      </c>
      <c r="AR512" s="20">
        <v>375</v>
      </c>
      <c r="AS512" s="20">
        <v>1044484</v>
      </c>
    </row>
    <row r="513" spans="1:45">
      <c r="A513" s="19" t="s">
        <v>558</v>
      </c>
      <c r="B513" s="20">
        <v>3355</v>
      </c>
      <c r="C513" s="20">
        <v>15965</v>
      </c>
      <c r="D513" s="20">
        <v>731328576</v>
      </c>
      <c r="E513" s="20">
        <v>45814</v>
      </c>
      <c r="F513" s="20">
        <v>3215</v>
      </c>
      <c r="G513" s="20">
        <v>2173442</v>
      </c>
      <c r="H513" s="20">
        <v>15965</v>
      </c>
      <c r="I513" s="20">
        <v>144270336</v>
      </c>
      <c r="J513" s="20">
        <v>9038</v>
      </c>
      <c r="K513" s="20">
        <v>20</v>
      </c>
      <c r="L513" s="20">
        <v>5710</v>
      </c>
      <c r="M513" s="20">
        <v>7091175</v>
      </c>
      <c r="N513" s="20">
        <v>15960</v>
      </c>
      <c r="O513" s="20">
        <v>143143010</v>
      </c>
      <c r="P513" s="20">
        <v>15960</v>
      </c>
      <c r="Q513" s="20">
        <v>135936146</v>
      </c>
      <c r="R513" s="20">
        <v>1855</v>
      </c>
      <c r="S513" s="20">
        <v>-14329117</v>
      </c>
      <c r="T513" s="20">
        <v>730</v>
      </c>
      <c r="U513" s="20">
        <v>6599350</v>
      </c>
      <c r="V513" s="20">
        <v>15960</v>
      </c>
      <c r="W513" s="20">
        <v>766326883</v>
      </c>
      <c r="X513" s="20">
        <v>14840</v>
      </c>
      <c r="Y513" s="20">
        <v>34764247</v>
      </c>
      <c r="Z513" s="20">
        <v>12565</v>
      </c>
      <c r="AA513" s="20">
        <v>12547101</v>
      </c>
      <c r="AB513" s="20">
        <v>60</v>
      </c>
      <c r="AC513" s="20">
        <v>131559</v>
      </c>
      <c r="AD513" s="20">
        <v>835</v>
      </c>
      <c r="AE513" s="20">
        <v>18491834</v>
      </c>
      <c r="AF513" s="20">
        <v>14885</v>
      </c>
      <c r="AG513" s="20">
        <v>690456891</v>
      </c>
      <c r="AH513" s="20">
        <v>14190</v>
      </c>
      <c r="AI513" s="20">
        <v>10257378</v>
      </c>
      <c r="AJ513" s="20">
        <v>1465</v>
      </c>
      <c r="AK513" s="20">
        <v>862750</v>
      </c>
      <c r="AL513" s="20">
        <v>13705</v>
      </c>
      <c r="AM513" s="20">
        <v>27560506</v>
      </c>
      <c r="AN513" s="20">
        <v>6810</v>
      </c>
      <c r="AO513" s="20">
        <v>1641043</v>
      </c>
      <c r="AP513" s="20">
        <v>915</v>
      </c>
      <c r="AQ513" s="20">
        <v>3291660</v>
      </c>
      <c r="AR513" s="20">
        <v>450</v>
      </c>
      <c r="AS513" s="20">
        <v>1247898</v>
      </c>
    </row>
    <row r="514" spans="1:45">
      <c r="A514" s="19" t="s">
        <v>559</v>
      </c>
      <c r="B514" s="20">
        <v>330</v>
      </c>
      <c r="C514" s="20">
        <v>1250</v>
      </c>
      <c r="D514" s="20">
        <v>72651390</v>
      </c>
      <c r="E514" s="20">
        <v>58214</v>
      </c>
      <c r="F514" s="20">
        <v>470</v>
      </c>
      <c r="G514" s="20">
        <v>2863691</v>
      </c>
      <c r="H514" s="20">
        <v>1250</v>
      </c>
      <c r="I514" s="20">
        <v>17758278</v>
      </c>
      <c r="J514" s="20">
        <v>14229</v>
      </c>
      <c r="K514" s="20">
        <v>24</v>
      </c>
      <c r="L514" s="20">
        <v>640</v>
      </c>
      <c r="M514" s="20">
        <v>3916701</v>
      </c>
      <c r="N514" s="20">
        <v>1250</v>
      </c>
      <c r="O514" s="20">
        <v>17484366</v>
      </c>
      <c r="P514" s="20">
        <v>1250</v>
      </c>
      <c r="Q514" s="20">
        <v>11789564</v>
      </c>
      <c r="R514" s="20">
        <v>340</v>
      </c>
      <c r="S514" s="20">
        <v>-1913015</v>
      </c>
      <c r="T514" s="20">
        <v>130</v>
      </c>
      <c r="U514" s="20">
        <v>2580688</v>
      </c>
      <c r="V514" s="20">
        <v>1250</v>
      </c>
      <c r="W514" s="20">
        <v>76855980</v>
      </c>
      <c r="X514" s="20">
        <v>1065</v>
      </c>
      <c r="Y514" s="20">
        <v>4060145</v>
      </c>
      <c r="Z514" s="20">
        <v>1035</v>
      </c>
      <c r="AA514" s="20">
        <v>3720124</v>
      </c>
      <c r="AB514" s="20">
        <v>15</v>
      </c>
      <c r="AC514" s="20">
        <v>-111016</v>
      </c>
      <c r="AD514" s="20">
        <v>85</v>
      </c>
      <c r="AE514" s="20">
        <v>2867018</v>
      </c>
      <c r="AF514" s="20">
        <v>1025</v>
      </c>
      <c r="AG514" s="20">
        <v>50378521</v>
      </c>
      <c r="AH514" s="20">
        <v>1090</v>
      </c>
      <c r="AI514" s="20">
        <v>1030267</v>
      </c>
      <c r="AJ514" s="20">
        <v>80</v>
      </c>
      <c r="AK514" s="20">
        <v>57040</v>
      </c>
      <c r="AL514" s="20">
        <v>865</v>
      </c>
      <c r="AM514" s="20">
        <v>1847780</v>
      </c>
      <c r="AN514" s="20">
        <v>445</v>
      </c>
      <c r="AO514" s="20">
        <v>175976</v>
      </c>
      <c r="AP514" s="20">
        <v>25</v>
      </c>
      <c r="AQ514" s="20">
        <v>96047</v>
      </c>
      <c r="AR514" s="20">
        <v>30</v>
      </c>
      <c r="AS514" s="20">
        <v>72607</v>
      </c>
    </row>
    <row r="515" spans="1:45">
      <c r="A515" s="19" t="s">
        <v>560</v>
      </c>
      <c r="B515" s="20">
        <v>1615</v>
      </c>
      <c r="C515" s="20">
        <v>7325</v>
      </c>
      <c r="D515" s="20">
        <v>357369378</v>
      </c>
      <c r="E515" s="20">
        <v>48801</v>
      </c>
      <c r="F515" s="20">
        <v>1700</v>
      </c>
      <c r="G515" s="20">
        <v>2720848</v>
      </c>
      <c r="H515" s="20">
        <v>7325</v>
      </c>
      <c r="I515" s="20">
        <v>74691129</v>
      </c>
      <c r="J515" s="20">
        <v>10200</v>
      </c>
      <c r="K515" s="20">
        <v>21</v>
      </c>
      <c r="L515" s="20">
        <v>2750</v>
      </c>
      <c r="M515" s="20">
        <v>3602848</v>
      </c>
      <c r="N515" s="20">
        <v>7320</v>
      </c>
      <c r="O515" s="20">
        <v>73345069</v>
      </c>
      <c r="P515" s="20">
        <v>7320</v>
      </c>
      <c r="Q515" s="20">
        <v>68614775</v>
      </c>
      <c r="R515" s="20">
        <v>1030</v>
      </c>
      <c r="S515" s="20">
        <v>-8567380</v>
      </c>
      <c r="T515" s="20">
        <v>405</v>
      </c>
      <c r="U515" s="20">
        <v>4444783</v>
      </c>
      <c r="V515" s="20">
        <v>7325</v>
      </c>
      <c r="W515" s="20">
        <v>374837513</v>
      </c>
      <c r="X515" s="20">
        <v>6790</v>
      </c>
      <c r="Y515" s="20">
        <v>17258987</v>
      </c>
      <c r="Z515" s="20">
        <v>5675</v>
      </c>
      <c r="AA515" s="20">
        <v>7030362</v>
      </c>
      <c r="AB515" s="20">
        <v>35</v>
      </c>
      <c r="AC515" s="20">
        <v>-88457</v>
      </c>
      <c r="AD515" s="20">
        <v>375</v>
      </c>
      <c r="AE515" s="20">
        <v>8434831</v>
      </c>
      <c r="AF515" s="20">
        <v>6825</v>
      </c>
      <c r="AG515" s="20">
        <v>335169044</v>
      </c>
      <c r="AH515" s="20">
        <v>6525</v>
      </c>
      <c r="AI515" s="20">
        <v>5025655</v>
      </c>
      <c r="AJ515" s="20">
        <v>730</v>
      </c>
      <c r="AK515" s="20">
        <v>451623</v>
      </c>
      <c r="AL515" s="20">
        <v>6250</v>
      </c>
      <c r="AM515" s="20">
        <v>13257652</v>
      </c>
      <c r="AN515" s="20">
        <v>3080</v>
      </c>
      <c r="AO515" s="20">
        <v>690179</v>
      </c>
      <c r="AP515" s="20">
        <v>300</v>
      </c>
      <c r="AQ515" s="20">
        <v>1018074</v>
      </c>
      <c r="AR515" s="20">
        <v>175</v>
      </c>
      <c r="AS515" s="20">
        <v>486194</v>
      </c>
    </row>
    <row r="516" spans="1:45">
      <c r="A516" s="19" t="s">
        <v>561</v>
      </c>
      <c r="B516" s="20">
        <v>4650</v>
      </c>
      <c r="C516" s="20">
        <v>20785</v>
      </c>
      <c r="D516" s="20">
        <v>1026214776</v>
      </c>
      <c r="E516" s="20">
        <v>49378</v>
      </c>
      <c r="F516" s="20">
        <v>5245</v>
      </c>
      <c r="G516" s="20">
        <v>13987915</v>
      </c>
      <c r="H516" s="20">
        <v>20785</v>
      </c>
      <c r="I516" s="20">
        <v>214020488</v>
      </c>
      <c r="J516" s="20">
        <v>10298</v>
      </c>
      <c r="K516" s="20">
        <v>21</v>
      </c>
      <c r="L516" s="20">
        <v>8700</v>
      </c>
      <c r="M516" s="20">
        <v>15361549</v>
      </c>
      <c r="N516" s="20">
        <v>20780</v>
      </c>
      <c r="O516" s="20">
        <v>212282120</v>
      </c>
      <c r="P516" s="20">
        <v>20785</v>
      </c>
      <c r="Q516" s="20">
        <v>190144448</v>
      </c>
      <c r="R516" s="20">
        <v>2870</v>
      </c>
      <c r="S516" s="20">
        <v>-20517094</v>
      </c>
      <c r="T516" s="20">
        <v>1385</v>
      </c>
      <c r="U516" s="20">
        <v>13201449</v>
      </c>
      <c r="V516" s="20">
        <v>20785</v>
      </c>
      <c r="W516" s="20">
        <v>1075599185</v>
      </c>
      <c r="X516" s="20">
        <v>19245</v>
      </c>
      <c r="Y516" s="20">
        <v>49145734</v>
      </c>
      <c r="Z516" s="20">
        <v>16310</v>
      </c>
      <c r="AA516" s="20">
        <v>28483958</v>
      </c>
      <c r="AB516" s="20">
        <v>70</v>
      </c>
      <c r="AC516" s="20">
        <v>-259217</v>
      </c>
      <c r="AD516" s="20">
        <v>1175</v>
      </c>
      <c r="AE516" s="20">
        <v>26088897</v>
      </c>
      <c r="AF516" s="20">
        <v>19130</v>
      </c>
      <c r="AG516" s="20">
        <v>935317547</v>
      </c>
      <c r="AH516" s="20">
        <v>18715</v>
      </c>
      <c r="AI516" s="20">
        <v>14516541</v>
      </c>
      <c r="AJ516" s="20">
        <v>1955</v>
      </c>
      <c r="AK516" s="20">
        <v>1131144</v>
      </c>
      <c r="AL516" s="20">
        <v>17430</v>
      </c>
      <c r="AM516" s="20">
        <v>35855233</v>
      </c>
      <c r="AN516" s="20">
        <v>9395</v>
      </c>
      <c r="AO516" s="20">
        <v>2558674</v>
      </c>
      <c r="AP516" s="20">
        <v>1115</v>
      </c>
      <c r="AQ516" s="20">
        <v>3785450</v>
      </c>
      <c r="AR516" s="20">
        <v>635</v>
      </c>
      <c r="AS516" s="20">
        <v>1860202</v>
      </c>
    </row>
    <row r="517" spans="1:45">
      <c r="A517" s="19" t="s">
        <v>562</v>
      </c>
      <c r="B517" s="20">
        <v>545</v>
      </c>
      <c r="C517" s="20">
        <v>2370</v>
      </c>
      <c r="D517" s="20">
        <v>114367344</v>
      </c>
      <c r="E517" s="20">
        <v>48256</v>
      </c>
      <c r="F517" s="20">
        <v>665</v>
      </c>
      <c r="G517" s="20">
        <v>951502</v>
      </c>
      <c r="H517" s="20">
        <v>2370</v>
      </c>
      <c r="I517" s="20">
        <v>23648177</v>
      </c>
      <c r="J517" s="20">
        <v>9978</v>
      </c>
      <c r="K517" s="20">
        <v>21</v>
      </c>
      <c r="L517" s="20">
        <v>935</v>
      </c>
      <c r="M517" s="20">
        <v>1366207</v>
      </c>
      <c r="N517" s="20">
        <v>2370</v>
      </c>
      <c r="O517" s="20">
        <v>23260370</v>
      </c>
      <c r="P517" s="20">
        <v>2370</v>
      </c>
      <c r="Q517" s="20">
        <v>21458060</v>
      </c>
      <c r="R517" s="20">
        <v>395</v>
      </c>
      <c r="S517" s="20">
        <v>-2905821</v>
      </c>
      <c r="T517" s="20">
        <v>150</v>
      </c>
      <c r="U517" s="20">
        <v>1987897</v>
      </c>
      <c r="V517" s="20">
        <v>2370</v>
      </c>
      <c r="W517" s="20">
        <v>120441417</v>
      </c>
      <c r="X517" s="20">
        <v>2170</v>
      </c>
      <c r="Y517" s="20">
        <v>6023386</v>
      </c>
      <c r="Z517" s="20">
        <v>1880</v>
      </c>
      <c r="AA517" s="20">
        <v>2379592</v>
      </c>
      <c r="AB517" s="20">
        <v>15</v>
      </c>
      <c r="AC517" s="20">
        <v>-318503</v>
      </c>
      <c r="AD517" s="20">
        <v>150</v>
      </c>
      <c r="AE517" s="20">
        <v>3512307</v>
      </c>
      <c r="AF517" s="20">
        <v>2150</v>
      </c>
      <c r="AG517" s="20">
        <v>104384757</v>
      </c>
      <c r="AH517" s="20">
        <v>2120</v>
      </c>
      <c r="AI517" s="20">
        <v>1623651</v>
      </c>
      <c r="AJ517" s="20">
        <v>195</v>
      </c>
      <c r="AK517" s="20">
        <v>112983</v>
      </c>
      <c r="AL517" s="20">
        <v>1960</v>
      </c>
      <c r="AM517" s="20">
        <v>4460275</v>
      </c>
      <c r="AN517" s="20">
        <v>860</v>
      </c>
      <c r="AO517" s="20">
        <v>156930</v>
      </c>
      <c r="AP517" s="20">
        <v>75</v>
      </c>
      <c r="AQ517" s="20">
        <v>217057</v>
      </c>
      <c r="AR517" s="20">
        <v>35</v>
      </c>
      <c r="AS517" s="20">
        <v>97639</v>
      </c>
    </row>
    <row r="518" spans="1:45">
      <c r="A518" s="19" t="s">
        <v>563</v>
      </c>
      <c r="B518" s="20">
        <v>1980</v>
      </c>
      <c r="C518" s="20">
        <v>7855</v>
      </c>
      <c r="D518" s="20">
        <v>379673657</v>
      </c>
      <c r="E518" s="20">
        <v>48341</v>
      </c>
      <c r="F518" s="20">
        <v>2190</v>
      </c>
      <c r="G518" s="20">
        <v>6885862</v>
      </c>
      <c r="H518" s="20">
        <v>7855</v>
      </c>
      <c r="I518" s="20">
        <v>79390199</v>
      </c>
      <c r="J518" s="20">
        <v>10108</v>
      </c>
      <c r="K518" s="20">
        <v>21</v>
      </c>
      <c r="L518" s="20">
        <v>3440</v>
      </c>
      <c r="M518" s="20">
        <v>7568045</v>
      </c>
      <c r="N518" s="20">
        <v>7850</v>
      </c>
      <c r="O518" s="20">
        <v>78893303</v>
      </c>
      <c r="P518" s="20">
        <v>7850</v>
      </c>
      <c r="Q518" s="20">
        <v>66430910</v>
      </c>
      <c r="R518" s="20">
        <v>1355</v>
      </c>
      <c r="S518" s="20">
        <v>-6467591</v>
      </c>
      <c r="T518" s="20">
        <v>575</v>
      </c>
      <c r="U518" s="20">
        <v>6744566</v>
      </c>
      <c r="V518" s="20">
        <v>7850</v>
      </c>
      <c r="W518" s="20">
        <v>399176206</v>
      </c>
      <c r="X518" s="20">
        <v>7035</v>
      </c>
      <c r="Y518" s="20">
        <v>19186521</v>
      </c>
      <c r="Z518" s="20">
        <v>6400</v>
      </c>
      <c r="AA518" s="20">
        <v>12155966</v>
      </c>
      <c r="AB518" s="20">
        <v>60</v>
      </c>
      <c r="AC518" s="20">
        <v>-1982875</v>
      </c>
      <c r="AD518" s="20">
        <v>565</v>
      </c>
      <c r="AE518" s="20">
        <v>13136428</v>
      </c>
      <c r="AF518" s="20">
        <v>6840</v>
      </c>
      <c r="AG518" s="20">
        <v>322208268</v>
      </c>
      <c r="AH518" s="20">
        <v>6760</v>
      </c>
      <c r="AI518" s="20">
        <v>5195214</v>
      </c>
      <c r="AJ518" s="20">
        <v>595</v>
      </c>
      <c r="AK518" s="20">
        <v>391030</v>
      </c>
      <c r="AL518" s="20">
        <v>6140</v>
      </c>
      <c r="AM518" s="20">
        <v>12850142</v>
      </c>
      <c r="AN518" s="20">
        <v>2970</v>
      </c>
      <c r="AO518" s="20">
        <v>888808</v>
      </c>
      <c r="AP518" s="20">
        <v>365</v>
      </c>
      <c r="AQ518" s="20">
        <v>1284675</v>
      </c>
      <c r="AR518" s="20">
        <v>185</v>
      </c>
      <c r="AS518" s="20">
        <v>525126</v>
      </c>
    </row>
    <row r="519" spans="1:45">
      <c r="A519" s="19" t="s">
        <v>564</v>
      </c>
      <c r="B519" s="20">
        <v>625</v>
      </c>
      <c r="C519" s="20">
        <v>2660</v>
      </c>
      <c r="D519" s="20">
        <v>132492413</v>
      </c>
      <c r="E519" s="20">
        <v>49790</v>
      </c>
      <c r="F519" s="20">
        <v>835</v>
      </c>
      <c r="G519" s="20">
        <v>1784632</v>
      </c>
      <c r="H519" s="20">
        <v>2660</v>
      </c>
      <c r="I519" s="20">
        <v>27831728</v>
      </c>
      <c r="J519" s="20">
        <v>10459</v>
      </c>
      <c r="K519" s="20">
        <v>21</v>
      </c>
      <c r="L519" s="20">
        <v>1255</v>
      </c>
      <c r="M519" s="20">
        <v>3646110</v>
      </c>
      <c r="N519" s="20">
        <v>2660</v>
      </c>
      <c r="O519" s="20">
        <v>27874628</v>
      </c>
      <c r="P519" s="20">
        <v>2660</v>
      </c>
      <c r="Q519" s="20">
        <v>24332777</v>
      </c>
      <c r="R519" s="20">
        <v>470</v>
      </c>
      <c r="S519" s="20">
        <v>-2849922</v>
      </c>
      <c r="T519" s="20">
        <v>235</v>
      </c>
      <c r="U519" s="20">
        <v>4527359</v>
      </c>
      <c r="V519" s="20">
        <v>2660</v>
      </c>
      <c r="W519" s="20">
        <v>138962095</v>
      </c>
      <c r="X519" s="20">
        <v>2420</v>
      </c>
      <c r="Y519" s="20">
        <v>6562199</v>
      </c>
      <c r="Z519" s="20">
        <v>2175</v>
      </c>
      <c r="AA519" s="20">
        <v>3752430</v>
      </c>
      <c r="AB519" s="20">
        <v>25</v>
      </c>
      <c r="AC519" s="20">
        <v>-303291</v>
      </c>
      <c r="AD519" s="20">
        <v>155</v>
      </c>
      <c r="AE519" s="20">
        <v>4006571</v>
      </c>
      <c r="AF519" s="20">
        <v>2325</v>
      </c>
      <c r="AG519" s="20">
        <v>112242599</v>
      </c>
      <c r="AH519" s="20">
        <v>2240</v>
      </c>
      <c r="AI519" s="20">
        <v>1746188</v>
      </c>
      <c r="AJ519" s="20">
        <v>180</v>
      </c>
      <c r="AK519" s="20">
        <v>108956</v>
      </c>
      <c r="AL519" s="20">
        <v>2100</v>
      </c>
      <c r="AM519" s="20">
        <v>4257113</v>
      </c>
      <c r="AN519" s="20">
        <v>1045</v>
      </c>
      <c r="AO519" s="20">
        <v>315365</v>
      </c>
      <c r="AP519" s="20">
        <v>110</v>
      </c>
      <c r="AQ519" s="20">
        <v>434566</v>
      </c>
      <c r="AR519" s="20">
        <v>60</v>
      </c>
      <c r="AS519" s="20">
        <v>190999</v>
      </c>
    </row>
    <row r="520" spans="1:45">
      <c r="A520" s="19" t="s">
        <v>565</v>
      </c>
      <c r="B520" s="20">
        <v>3720</v>
      </c>
      <c r="C520" s="20">
        <v>15770</v>
      </c>
      <c r="D520" s="20">
        <v>775236386</v>
      </c>
      <c r="E520" s="20">
        <v>49159</v>
      </c>
      <c r="F520" s="20">
        <v>3955</v>
      </c>
      <c r="G520" s="20">
        <v>8707812</v>
      </c>
      <c r="H520" s="20">
        <v>15770</v>
      </c>
      <c r="I520" s="20">
        <v>164798763</v>
      </c>
      <c r="J520" s="20">
        <v>10450</v>
      </c>
      <c r="K520" s="20">
        <v>21</v>
      </c>
      <c r="L520" s="20">
        <v>6115</v>
      </c>
      <c r="M520" s="20">
        <v>12265362</v>
      </c>
      <c r="N520" s="20">
        <v>15765</v>
      </c>
      <c r="O520" s="20">
        <v>163375092</v>
      </c>
      <c r="P520" s="20">
        <v>15770</v>
      </c>
      <c r="Q520" s="20">
        <v>143706820</v>
      </c>
      <c r="R520" s="20">
        <v>2360</v>
      </c>
      <c r="S520" s="20">
        <v>-13809301</v>
      </c>
      <c r="T520" s="20">
        <v>880</v>
      </c>
      <c r="U520" s="20">
        <v>16688901</v>
      </c>
      <c r="V520" s="20">
        <v>15765</v>
      </c>
      <c r="W520" s="20">
        <v>814390135</v>
      </c>
      <c r="X520" s="20">
        <v>14305</v>
      </c>
      <c r="Y520" s="20">
        <v>38678415</v>
      </c>
      <c r="Z520" s="20">
        <v>12580</v>
      </c>
      <c r="AA520" s="20">
        <v>19174113</v>
      </c>
      <c r="AB520" s="20">
        <v>120</v>
      </c>
      <c r="AC520" s="20">
        <v>-45327</v>
      </c>
      <c r="AD520" s="20">
        <v>1205</v>
      </c>
      <c r="AE520" s="20">
        <v>27853914</v>
      </c>
      <c r="AF520" s="20">
        <v>14080</v>
      </c>
      <c r="AG520" s="20">
        <v>666103485</v>
      </c>
      <c r="AH520" s="20">
        <v>13755</v>
      </c>
      <c r="AI520" s="20">
        <v>10768163</v>
      </c>
      <c r="AJ520" s="20">
        <v>1255</v>
      </c>
      <c r="AK520" s="20">
        <v>781574</v>
      </c>
      <c r="AL520" s="20">
        <v>12665</v>
      </c>
      <c r="AM520" s="20">
        <v>26809481</v>
      </c>
      <c r="AN520" s="20">
        <v>5960</v>
      </c>
      <c r="AO520" s="20">
        <v>1485266</v>
      </c>
      <c r="AP520" s="20">
        <v>675</v>
      </c>
      <c r="AQ520" s="20">
        <v>2564914</v>
      </c>
      <c r="AR520" s="20">
        <v>305</v>
      </c>
      <c r="AS520" s="20">
        <v>848543</v>
      </c>
    </row>
    <row r="521" spans="1:45">
      <c r="A521" s="19" t="s">
        <v>566</v>
      </c>
      <c r="B521" s="20">
        <v>150</v>
      </c>
      <c r="C521" s="20">
        <v>460</v>
      </c>
      <c r="D521" s="20">
        <v>21793869</v>
      </c>
      <c r="E521" s="20">
        <v>47275</v>
      </c>
      <c r="F521" s="20">
        <v>165</v>
      </c>
      <c r="G521" s="20">
        <v>414564</v>
      </c>
      <c r="H521" s="20">
        <v>460</v>
      </c>
      <c r="I521" s="20">
        <v>4399256</v>
      </c>
      <c r="J521" s="20">
        <v>9543</v>
      </c>
      <c r="K521" s="20">
        <v>20</v>
      </c>
      <c r="L521" s="20">
        <v>210</v>
      </c>
      <c r="M521" s="20">
        <v>855269</v>
      </c>
      <c r="N521" s="20">
        <v>460</v>
      </c>
      <c r="O521" s="20">
        <v>4473863</v>
      </c>
      <c r="P521" s="20">
        <v>460</v>
      </c>
      <c r="Q521" s="20">
        <v>3526560</v>
      </c>
      <c r="R521" s="20">
        <v>85</v>
      </c>
      <c r="S521" s="20">
        <v>-572868</v>
      </c>
      <c r="T521" s="20">
        <v>30</v>
      </c>
      <c r="U521" s="20">
        <v>620939</v>
      </c>
      <c r="V521" s="20">
        <v>460</v>
      </c>
      <c r="W521" s="20">
        <v>23250228</v>
      </c>
      <c r="X521" s="20">
        <v>400</v>
      </c>
      <c r="Y521" s="20">
        <v>1437316</v>
      </c>
      <c r="Z521" s="20">
        <v>400</v>
      </c>
      <c r="AA521" s="20">
        <v>821224</v>
      </c>
      <c r="AB521" s="20">
        <v>5</v>
      </c>
      <c r="AC521" s="20">
        <v>-87025</v>
      </c>
      <c r="AD521" s="20">
        <v>35</v>
      </c>
      <c r="AE521" s="20">
        <v>1049987</v>
      </c>
      <c r="AF521" s="20">
        <v>385</v>
      </c>
      <c r="AG521" s="20">
        <v>18051040</v>
      </c>
      <c r="AH521" s="20">
        <v>400</v>
      </c>
      <c r="AI521" s="20">
        <v>301184</v>
      </c>
      <c r="AJ521" s="20">
        <v>30</v>
      </c>
      <c r="AK521" s="20">
        <v>16516</v>
      </c>
      <c r="AL521" s="20">
        <v>340</v>
      </c>
      <c r="AM521" s="20">
        <v>790185</v>
      </c>
      <c r="AN521" s="20">
        <v>170</v>
      </c>
      <c r="AO521" s="20">
        <v>41367</v>
      </c>
      <c r="AP521" s="20">
        <v>30</v>
      </c>
      <c r="AQ521" s="20">
        <v>122692</v>
      </c>
      <c r="AR521" s="20">
        <v>10</v>
      </c>
      <c r="AS521" s="20">
        <v>21091</v>
      </c>
    </row>
    <row r="522" spans="1:45">
      <c r="A522" s="19" t="s">
        <v>567</v>
      </c>
      <c r="B522" s="20">
        <v>1155</v>
      </c>
      <c r="C522" s="20">
        <v>4110</v>
      </c>
      <c r="D522" s="20">
        <v>216956167</v>
      </c>
      <c r="E522" s="20">
        <v>52762</v>
      </c>
      <c r="F522" s="20">
        <v>1515</v>
      </c>
      <c r="G522" s="20">
        <v>5653812</v>
      </c>
      <c r="H522" s="20">
        <v>4110</v>
      </c>
      <c r="I522" s="20">
        <v>48729801</v>
      </c>
      <c r="J522" s="20">
        <v>11851</v>
      </c>
      <c r="K522" s="20">
        <v>22</v>
      </c>
      <c r="L522" s="20">
        <v>1945</v>
      </c>
      <c r="M522" s="20">
        <v>5364665</v>
      </c>
      <c r="N522" s="20">
        <v>4110</v>
      </c>
      <c r="O522" s="20">
        <v>48189526</v>
      </c>
      <c r="P522" s="20">
        <v>4110</v>
      </c>
      <c r="Q522" s="20">
        <v>37433717</v>
      </c>
      <c r="R522" s="20">
        <v>830</v>
      </c>
      <c r="S522" s="20">
        <v>-4297758</v>
      </c>
      <c r="T522" s="20">
        <v>395</v>
      </c>
      <c r="U522" s="20">
        <v>4822931</v>
      </c>
      <c r="V522" s="20">
        <v>4110</v>
      </c>
      <c r="W522" s="20">
        <v>230172002</v>
      </c>
      <c r="X522" s="20">
        <v>3580</v>
      </c>
      <c r="Y522" s="20">
        <v>13116185</v>
      </c>
      <c r="Z522" s="20">
        <v>3390</v>
      </c>
      <c r="AA522" s="20">
        <v>8480135</v>
      </c>
      <c r="AB522" s="20">
        <v>40</v>
      </c>
      <c r="AC522" s="20">
        <v>-402930</v>
      </c>
      <c r="AD522" s="20">
        <v>390</v>
      </c>
      <c r="AE522" s="20">
        <v>10572403</v>
      </c>
      <c r="AF522" s="20">
        <v>3425</v>
      </c>
      <c r="AG522" s="20">
        <v>172666511</v>
      </c>
      <c r="AH522" s="20">
        <v>3620</v>
      </c>
      <c r="AI522" s="20">
        <v>3069265</v>
      </c>
      <c r="AJ522" s="20">
        <v>295</v>
      </c>
      <c r="AK522" s="20">
        <v>180389</v>
      </c>
      <c r="AL522" s="20">
        <v>2945</v>
      </c>
      <c r="AM522" s="20">
        <v>6614177</v>
      </c>
      <c r="AN522" s="20">
        <v>1495</v>
      </c>
      <c r="AO522" s="20">
        <v>827762</v>
      </c>
      <c r="AP522" s="20">
        <v>135</v>
      </c>
      <c r="AQ522" s="20">
        <v>512390</v>
      </c>
      <c r="AR522" s="20">
        <v>60</v>
      </c>
      <c r="AS522" s="20">
        <v>155990</v>
      </c>
    </row>
    <row r="523" spans="1:45">
      <c r="A523" s="19" t="s">
        <v>568</v>
      </c>
      <c r="B523" s="20">
        <v>2850</v>
      </c>
      <c r="C523" s="20">
        <v>14520</v>
      </c>
      <c r="D523" s="20">
        <v>685565532</v>
      </c>
      <c r="E523" s="20">
        <v>47215</v>
      </c>
      <c r="F523" s="20">
        <v>3290</v>
      </c>
      <c r="G523" s="20">
        <v>3768636</v>
      </c>
      <c r="H523" s="20">
        <v>14520</v>
      </c>
      <c r="I523" s="20">
        <v>139060472</v>
      </c>
      <c r="J523" s="20">
        <v>9577</v>
      </c>
      <c r="K523" s="20">
        <v>20</v>
      </c>
      <c r="L523" s="20">
        <v>4895</v>
      </c>
      <c r="M523" s="20">
        <v>6557187</v>
      </c>
      <c r="N523" s="20">
        <v>14520</v>
      </c>
      <c r="O523" s="20">
        <v>137189801</v>
      </c>
      <c r="P523" s="20">
        <v>14515</v>
      </c>
      <c r="Q523" s="20">
        <v>131203766</v>
      </c>
      <c r="R523" s="20">
        <v>2205</v>
      </c>
      <c r="S523" s="20">
        <v>-20272011</v>
      </c>
      <c r="T523" s="20">
        <v>680</v>
      </c>
      <c r="U523" s="20">
        <v>5923696</v>
      </c>
      <c r="V523" s="20">
        <v>14520</v>
      </c>
      <c r="W523" s="20">
        <v>719061646</v>
      </c>
      <c r="X523" s="20">
        <v>13545</v>
      </c>
      <c r="Y523" s="20">
        <v>33236498</v>
      </c>
      <c r="Z523" s="20">
        <v>11445</v>
      </c>
      <c r="AA523" s="20">
        <v>12683925</v>
      </c>
      <c r="AB523" s="20">
        <v>30</v>
      </c>
      <c r="AC523" s="20">
        <v>-1138771</v>
      </c>
      <c r="AD523" s="20">
        <v>810</v>
      </c>
      <c r="AE523" s="20">
        <v>17171020</v>
      </c>
      <c r="AF523" s="20">
        <v>13670</v>
      </c>
      <c r="AG523" s="20">
        <v>661160276</v>
      </c>
      <c r="AH523" s="20">
        <v>12910</v>
      </c>
      <c r="AI523" s="20">
        <v>9700066</v>
      </c>
      <c r="AJ523" s="20">
        <v>1295</v>
      </c>
      <c r="AK523" s="20">
        <v>764644</v>
      </c>
      <c r="AL523" s="20">
        <v>12660</v>
      </c>
      <c r="AM523" s="20">
        <v>26312584</v>
      </c>
      <c r="AN523" s="20">
        <v>6595</v>
      </c>
      <c r="AO523" s="20">
        <v>1616940</v>
      </c>
      <c r="AP523" s="20">
        <v>555</v>
      </c>
      <c r="AQ523" s="20">
        <v>1892410</v>
      </c>
      <c r="AR523" s="20">
        <v>365</v>
      </c>
      <c r="AS523" s="20">
        <v>1058353</v>
      </c>
    </row>
    <row r="524" spans="1:45">
      <c r="A524" s="19" t="s">
        <v>569</v>
      </c>
      <c r="B524" s="20">
        <v>2505</v>
      </c>
      <c r="C524" s="20">
        <v>10860</v>
      </c>
      <c r="D524" s="20">
        <v>473869846</v>
      </c>
      <c r="E524" s="20">
        <v>43642</v>
      </c>
      <c r="F524" s="20">
        <v>1790</v>
      </c>
      <c r="G524" s="20">
        <v>1613633</v>
      </c>
      <c r="H524" s="20">
        <v>10860</v>
      </c>
      <c r="I524" s="20">
        <v>89452041</v>
      </c>
      <c r="J524" s="20">
        <v>8238</v>
      </c>
      <c r="K524" s="20">
        <v>19</v>
      </c>
      <c r="L524" s="20">
        <v>3175</v>
      </c>
      <c r="M524" s="20">
        <v>5315307</v>
      </c>
      <c r="N524" s="20">
        <v>10855</v>
      </c>
      <c r="O524" s="20">
        <v>89277343</v>
      </c>
      <c r="P524" s="20">
        <v>10860</v>
      </c>
      <c r="Q524" s="20">
        <v>85486963</v>
      </c>
      <c r="R524" s="20">
        <v>1110</v>
      </c>
      <c r="S524" s="20">
        <v>-6867103</v>
      </c>
      <c r="T524" s="20">
        <v>350</v>
      </c>
      <c r="U524" s="20">
        <v>2572595</v>
      </c>
      <c r="V524" s="20">
        <v>10855</v>
      </c>
      <c r="W524" s="20">
        <v>496419765</v>
      </c>
      <c r="X524" s="20">
        <v>10120</v>
      </c>
      <c r="Y524" s="20">
        <v>22461680</v>
      </c>
      <c r="Z524" s="20">
        <v>8655</v>
      </c>
      <c r="AA524" s="20">
        <v>8795209</v>
      </c>
      <c r="AB524" s="20">
        <v>20</v>
      </c>
      <c r="AC524" s="20">
        <v>-115650</v>
      </c>
      <c r="AD524" s="20">
        <v>545</v>
      </c>
      <c r="AE524" s="20">
        <v>10590696</v>
      </c>
      <c r="AF524" s="20">
        <v>10195</v>
      </c>
      <c r="AG524" s="20">
        <v>452829217</v>
      </c>
      <c r="AH524" s="20">
        <v>9550</v>
      </c>
      <c r="AI524" s="20">
        <v>6606158</v>
      </c>
      <c r="AJ524" s="20">
        <v>1010</v>
      </c>
      <c r="AK524" s="20">
        <v>591329</v>
      </c>
      <c r="AL524" s="20">
        <v>9460</v>
      </c>
      <c r="AM524" s="20">
        <v>17851692</v>
      </c>
      <c r="AN524" s="20">
        <v>4730</v>
      </c>
      <c r="AO524" s="20">
        <v>1530137</v>
      </c>
      <c r="AP524" s="20">
        <v>800</v>
      </c>
      <c r="AQ524" s="20">
        <v>2964749</v>
      </c>
      <c r="AR524" s="20">
        <v>240</v>
      </c>
      <c r="AS524" s="20">
        <v>636533</v>
      </c>
    </row>
    <row r="525" spans="1:45">
      <c r="A525" s="19" t="s">
        <v>570</v>
      </c>
      <c r="B525" s="20">
        <v>2365</v>
      </c>
      <c r="C525" s="20">
        <v>12385</v>
      </c>
      <c r="D525" s="20">
        <v>558344262</v>
      </c>
      <c r="E525" s="20">
        <v>45090</v>
      </c>
      <c r="F525" s="20">
        <v>1785</v>
      </c>
      <c r="G525" s="20">
        <v>580415</v>
      </c>
      <c r="H525" s="20">
        <v>12385</v>
      </c>
      <c r="I525" s="20">
        <v>108575455</v>
      </c>
      <c r="J525" s="20">
        <v>8768</v>
      </c>
      <c r="K525" s="20">
        <v>19</v>
      </c>
      <c r="L525" s="20">
        <v>3100</v>
      </c>
      <c r="M525" s="20">
        <v>3104177</v>
      </c>
      <c r="N525" s="20">
        <v>12380</v>
      </c>
      <c r="O525" s="20">
        <v>107082629</v>
      </c>
      <c r="P525" s="20">
        <v>12380</v>
      </c>
      <c r="Q525" s="20">
        <v>106838489</v>
      </c>
      <c r="R525" s="20">
        <v>1525</v>
      </c>
      <c r="S525" s="20">
        <v>-15437790</v>
      </c>
      <c r="T525" s="20">
        <v>370</v>
      </c>
      <c r="U525" s="20">
        <v>2910270</v>
      </c>
      <c r="V525" s="20">
        <v>12385</v>
      </c>
      <c r="W525" s="20">
        <v>585953764</v>
      </c>
      <c r="X525" s="20">
        <v>11675</v>
      </c>
      <c r="Y525" s="20">
        <v>27419592</v>
      </c>
      <c r="Z525" s="20">
        <v>9415</v>
      </c>
      <c r="AA525" s="20">
        <v>7777776</v>
      </c>
      <c r="AB525" s="20">
        <v>25</v>
      </c>
      <c r="AC525" s="20">
        <v>-90637</v>
      </c>
      <c r="AD525" s="20">
        <v>720</v>
      </c>
      <c r="AE525" s="20">
        <v>12781915</v>
      </c>
      <c r="AF525" s="20">
        <v>11820</v>
      </c>
      <c r="AG525" s="20">
        <v>560351048</v>
      </c>
      <c r="AH525" s="20">
        <v>10980</v>
      </c>
      <c r="AI525" s="20">
        <v>7858912</v>
      </c>
      <c r="AJ525" s="20">
        <v>1210</v>
      </c>
      <c r="AK525" s="20">
        <v>694332</v>
      </c>
      <c r="AL525" s="20">
        <v>11100</v>
      </c>
      <c r="AM525" s="20">
        <v>21985267</v>
      </c>
      <c r="AN525" s="20">
        <v>6350</v>
      </c>
      <c r="AO525" s="20">
        <v>2453764</v>
      </c>
      <c r="AP525" s="20">
        <v>490</v>
      </c>
      <c r="AQ525" s="20">
        <v>1719664</v>
      </c>
      <c r="AR525" s="20">
        <v>370</v>
      </c>
      <c r="AS525" s="20">
        <v>1043630</v>
      </c>
    </row>
    <row r="526" spans="1:45">
      <c r="A526" s="19" t="s">
        <v>571</v>
      </c>
      <c r="B526" s="20">
        <v>415</v>
      </c>
      <c r="C526" s="20">
        <v>1920</v>
      </c>
      <c r="D526" s="20">
        <v>93438547</v>
      </c>
      <c r="E526" s="20">
        <v>48615</v>
      </c>
      <c r="F526" s="20">
        <v>555</v>
      </c>
      <c r="G526" s="20">
        <v>1109413</v>
      </c>
      <c r="H526" s="20">
        <v>1920</v>
      </c>
      <c r="I526" s="20">
        <v>19649639</v>
      </c>
      <c r="J526" s="20">
        <v>10224</v>
      </c>
      <c r="K526" s="20">
        <v>21</v>
      </c>
      <c r="L526" s="20">
        <v>855</v>
      </c>
      <c r="M526" s="20">
        <v>3094747</v>
      </c>
      <c r="N526" s="20">
        <v>1920</v>
      </c>
      <c r="O526" s="20">
        <v>19399347</v>
      </c>
      <c r="P526" s="20">
        <v>1920</v>
      </c>
      <c r="Q526" s="20">
        <v>16721174</v>
      </c>
      <c r="R526" s="20">
        <v>320</v>
      </c>
      <c r="S526" s="20">
        <v>-1027724</v>
      </c>
      <c r="T526" s="20">
        <v>130</v>
      </c>
      <c r="U526" s="20">
        <v>2544614</v>
      </c>
      <c r="V526" s="20">
        <v>1920</v>
      </c>
      <c r="W526" s="20">
        <v>97974693</v>
      </c>
      <c r="X526" s="20">
        <v>1700</v>
      </c>
      <c r="Y526" s="20">
        <v>4534683</v>
      </c>
      <c r="Z526" s="20">
        <v>1550</v>
      </c>
      <c r="AA526" s="20">
        <v>2321299</v>
      </c>
      <c r="AB526" s="20">
        <v>10</v>
      </c>
      <c r="AC526" s="20">
        <v>86993</v>
      </c>
      <c r="AD526" s="20">
        <v>125</v>
      </c>
      <c r="AE526" s="20">
        <v>2602245</v>
      </c>
      <c r="AF526" s="20">
        <v>1670</v>
      </c>
      <c r="AG526" s="20">
        <v>78239799</v>
      </c>
      <c r="AH526" s="20">
        <v>1700</v>
      </c>
      <c r="AI526" s="20">
        <v>1321491</v>
      </c>
      <c r="AJ526" s="20">
        <v>145</v>
      </c>
      <c r="AK526" s="20">
        <v>103642</v>
      </c>
      <c r="AL526" s="20">
        <v>1500</v>
      </c>
      <c r="AM526" s="20">
        <v>2822626</v>
      </c>
      <c r="AN526" s="20">
        <v>700</v>
      </c>
      <c r="AO526" s="20">
        <v>190509</v>
      </c>
      <c r="AP526" s="20">
        <v>65</v>
      </c>
      <c r="AQ526" s="20">
        <v>240927</v>
      </c>
      <c r="AR526" s="20">
        <v>35</v>
      </c>
      <c r="AS526" s="20">
        <v>99326</v>
      </c>
    </row>
    <row r="527" spans="1:45">
      <c r="A527" s="19" t="s">
        <v>572</v>
      </c>
      <c r="B527" s="20">
        <v>2850</v>
      </c>
      <c r="C527" s="20">
        <v>15120</v>
      </c>
      <c r="D527" s="20">
        <v>751256401</v>
      </c>
      <c r="E527" s="20">
        <v>49680</v>
      </c>
      <c r="F527" s="20">
        <v>3430</v>
      </c>
      <c r="G527" s="20">
        <v>3258908</v>
      </c>
      <c r="H527" s="20">
        <v>15120</v>
      </c>
      <c r="I527" s="20">
        <v>157616175</v>
      </c>
      <c r="J527" s="20">
        <v>10423</v>
      </c>
      <c r="K527" s="20">
        <v>21</v>
      </c>
      <c r="L527" s="20">
        <v>5960</v>
      </c>
      <c r="M527" s="20">
        <v>7357354</v>
      </c>
      <c r="N527" s="20">
        <v>15115</v>
      </c>
      <c r="O527" s="20">
        <v>154729304</v>
      </c>
      <c r="P527" s="20">
        <v>15120</v>
      </c>
      <c r="Q527" s="20">
        <v>151173824</v>
      </c>
      <c r="R527" s="20">
        <v>2245</v>
      </c>
      <c r="S527" s="20">
        <v>-20211121</v>
      </c>
      <c r="T527" s="20">
        <v>825</v>
      </c>
      <c r="U527" s="20">
        <v>6657085</v>
      </c>
      <c r="V527" s="20">
        <v>15120</v>
      </c>
      <c r="W527" s="20">
        <v>785967622</v>
      </c>
      <c r="X527" s="20">
        <v>14080</v>
      </c>
      <c r="Y527" s="20">
        <v>34529408</v>
      </c>
      <c r="Z527" s="20">
        <v>11410</v>
      </c>
      <c r="AA527" s="20">
        <v>12008708</v>
      </c>
      <c r="AB527" s="20">
        <v>55</v>
      </c>
      <c r="AC527" s="20">
        <v>-521146</v>
      </c>
      <c r="AD527" s="20">
        <v>935</v>
      </c>
      <c r="AE527" s="20">
        <v>17186552</v>
      </c>
      <c r="AF527" s="20">
        <v>14245</v>
      </c>
      <c r="AG527" s="20">
        <v>729117918</v>
      </c>
      <c r="AH527" s="20">
        <v>13560</v>
      </c>
      <c r="AI527" s="20">
        <v>10658020</v>
      </c>
      <c r="AJ527" s="20">
        <v>1235</v>
      </c>
      <c r="AK527" s="20">
        <v>697697</v>
      </c>
      <c r="AL527" s="20">
        <v>13070</v>
      </c>
      <c r="AM527" s="20">
        <v>26648821</v>
      </c>
      <c r="AN527" s="20">
        <v>6980</v>
      </c>
      <c r="AO527" s="20">
        <v>2078311</v>
      </c>
      <c r="AP527" s="20">
        <v>510</v>
      </c>
      <c r="AQ527" s="20">
        <v>1797984</v>
      </c>
      <c r="AR527" s="20">
        <v>565</v>
      </c>
      <c r="AS527" s="20">
        <v>1726306</v>
      </c>
    </row>
    <row r="528" spans="1:45">
      <c r="A528" s="19" t="s">
        <v>573</v>
      </c>
      <c r="B528" s="20">
        <v>1665</v>
      </c>
      <c r="C528" s="20">
        <v>6690</v>
      </c>
      <c r="D528" s="20">
        <v>326488084</v>
      </c>
      <c r="E528" s="20">
        <v>48817</v>
      </c>
      <c r="F528" s="20">
        <v>2025</v>
      </c>
      <c r="G528" s="20">
        <v>7067293</v>
      </c>
      <c r="H528" s="20">
        <v>6690</v>
      </c>
      <c r="I528" s="20">
        <v>69705580</v>
      </c>
      <c r="J528" s="20">
        <v>10422</v>
      </c>
      <c r="K528" s="20">
        <v>21</v>
      </c>
      <c r="L528" s="20">
        <v>2990</v>
      </c>
      <c r="M528" s="20">
        <v>10231897</v>
      </c>
      <c r="N528" s="20">
        <v>6685</v>
      </c>
      <c r="O528" s="20">
        <v>68948874</v>
      </c>
      <c r="P528" s="20">
        <v>6685</v>
      </c>
      <c r="Q528" s="20">
        <v>54438320</v>
      </c>
      <c r="R528" s="20">
        <v>1295</v>
      </c>
      <c r="S528" s="20">
        <v>-6570802</v>
      </c>
      <c r="T528" s="20">
        <v>490</v>
      </c>
      <c r="U528" s="20">
        <v>9468835</v>
      </c>
      <c r="V528" s="20">
        <v>6685</v>
      </c>
      <c r="W528" s="20">
        <v>343416293</v>
      </c>
      <c r="X528" s="20">
        <v>5820</v>
      </c>
      <c r="Y528" s="20">
        <v>16566557</v>
      </c>
      <c r="Z528" s="20">
        <v>5545</v>
      </c>
      <c r="AA528" s="20">
        <v>11321717</v>
      </c>
      <c r="AB528" s="20">
        <v>65</v>
      </c>
      <c r="AC528" s="20">
        <v>232816</v>
      </c>
      <c r="AD528" s="20">
        <v>495</v>
      </c>
      <c r="AE528" s="20">
        <v>12518385</v>
      </c>
      <c r="AF528" s="20">
        <v>5665</v>
      </c>
      <c r="AG528" s="20">
        <v>258133368</v>
      </c>
      <c r="AH528" s="20">
        <v>5920</v>
      </c>
      <c r="AI528" s="20">
        <v>4603106</v>
      </c>
      <c r="AJ528" s="20">
        <v>450</v>
      </c>
      <c r="AK528" s="20">
        <v>287684</v>
      </c>
      <c r="AL528" s="20">
        <v>4915</v>
      </c>
      <c r="AM528" s="20">
        <v>9999147</v>
      </c>
      <c r="AN528" s="20">
        <v>2335</v>
      </c>
      <c r="AO528" s="20">
        <v>711880</v>
      </c>
      <c r="AP528" s="20">
        <v>260</v>
      </c>
      <c r="AQ528" s="20">
        <v>954874</v>
      </c>
      <c r="AR528" s="20">
        <v>110</v>
      </c>
      <c r="AS528" s="20">
        <v>347387</v>
      </c>
    </row>
    <row r="529" spans="1:45">
      <c r="A529" s="19" t="s">
        <v>574</v>
      </c>
      <c r="B529" s="20">
        <v>1320</v>
      </c>
      <c r="C529" s="20">
        <v>6095</v>
      </c>
      <c r="D529" s="20">
        <v>275353864</v>
      </c>
      <c r="E529" s="20">
        <v>45184</v>
      </c>
      <c r="F529" s="20">
        <v>1025</v>
      </c>
      <c r="G529" s="20">
        <v>1016229</v>
      </c>
      <c r="H529" s="20">
        <v>6095</v>
      </c>
      <c r="I529" s="20">
        <v>53263644</v>
      </c>
      <c r="J529" s="20">
        <v>8740</v>
      </c>
      <c r="K529" s="20">
        <v>19</v>
      </c>
      <c r="L529" s="20">
        <v>1690</v>
      </c>
      <c r="M529" s="20">
        <v>3081607</v>
      </c>
      <c r="N529" s="20">
        <v>6095</v>
      </c>
      <c r="O529" s="20">
        <v>53266975</v>
      </c>
      <c r="P529" s="20">
        <v>6095</v>
      </c>
      <c r="Q529" s="20">
        <v>50899282</v>
      </c>
      <c r="R529" s="20">
        <v>935</v>
      </c>
      <c r="S529" s="20">
        <v>-8979005</v>
      </c>
      <c r="T529" s="20">
        <v>250</v>
      </c>
      <c r="U529" s="20">
        <v>1812957</v>
      </c>
      <c r="V529" s="20">
        <v>6095</v>
      </c>
      <c r="W529" s="20">
        <v>288456601</v>
      </c>
      <c r="X529" s="20">
        <v>5740</v>
      </c>
      <c r="Y529" s="20">
        <v>13048299</v>
      </c>
      <c r="Z529" s="20">
        <v>4800</v>
      </c>
      <c r="AA529" s="20">
        <v>5297870</v>
      </c>
      <c r="AB529" s="20">
        <v>10</v>
      </c>
      <c r="AC529" s="20">
        <v>-125144</v>
      </c>
      <c r="AD529" s="20">
        <v>325</v>
      </c>
      <c r="AE529" s="20">
        <v>7091583</v>
      </c>
      <c r="AF529" s="20">
        <v>5750</v>
      </c>
      <c r="AG529" s="20">
        <v>268320279</v>
      </c>
      <c r="AH529" s="20">
        <v>5385</v>
      </c>
      <c r="AI529" s="20">
        <v>3865252</v>
      </c>
      <c r="AJ529" s="20">
        <v>550</v>
      </c>
      <c r="AK529" s="20">
        <v>322194</v>
      </c>
      <c r="AL529" s="20">
        <v>5410</v>
      </c>
      <c r="AM529" s="20">
        <v>9813504</v>
      </c>
      <c r="AN529" s="20">
        <v>2965</v>
      </c>
      <c r="AO529" s="20">
        <v>1219555</v>
      </c>
      <c r="AP529" s="20">
        <v>305</v>
      </c>
      <c r="AQ529" s="20">
        <v>1038660</v>
      </c>
      <c r="AR529" s="20">
        <v>150</v>
      </c>
      <c r="AS529" s="20">
        <v>424934</v>
      </c>
    </row>
    <row r="530" spans="1:45">
      <c r="A530" s="19" t="s">
        <v>575</v>
      </c>
      <c r="B530" s="20">
        <v>1825</v>
      </c>
      <c r="C530" s="20">
        <v>8585</v>
      </c>
      <c r="D530" s="20">
        <v>386539701</v>
      </c>
      <c r="E530" s="20">
        <v>45025</v>
      </c>
      <c r="F530" s="20">
        <v>1610</v>
      </c>
      <c r="G530" s="20">
        <v>1181264</v>
      </c>
      <c r="H530" s="20">
        <v>8585</v>
      </c>
      <c r="I530" s="20">
        <v>74969849</v>
      </c>
      <c r="J530" s="20">
        <v>8733</v>
      </c>
      <c r="K530" s="20">
        <v>19</v>
      </c>
      <c r="L530" s="20">
        <v>2675</v>
      </c>
      <c r="M530" s="20">
        <v>4198563</v>
      </c>
      <c r="N530" s="20">
        <v>8580</v>
      </c>
      <c r="O530" s="20">
        <v>74749340</v>
      </c>
      <c r="P530" s="20">
        <v>8580</v>
      </c>
      <c r="Q530" s="20">
        <v>72773910</v>
      </c>
      <c r="R530" s="20">
        <v>1445</v>
      </c>
      <c r="S530" s="20">
        <v>-14889341</v>
      </c>
      <c r="T530" s="20">
        <v>335</v>
      </c>
      <c r="U530" s="20">
        <v>2523708</v>
      </c>
      <c r="V530" s="20">
        <v>8585</v>
      </c>
      <c r="W530" s="20">
        <v>404724685</v>
      </c>
      <c r="X530" s="20">
        <v>8030</v>
      </c>
      <c r="Y530" s="20">
        <v>18092981</v>
      </c>
      <c r="Z530" s="20">
        <v>6850</v>
      </c>
      <c r="AA530" s="20">
        <v>6861787</v>
      </c>
      <c r="AB530" s="20">
        <v>10</v>
      </c>
      <c r="AC530" s="20">
        <v>7923</v>
      </c>
      <c r="AD530" s="20">
        <v>465</v>
      </c>
      <c r="AE530" s="20">
        <v>7047030</v>
      </c>
      <c r="AF530" s="20">
        <v>8180</v>
      </c>
      <c r="AG530" s="20">
        <v>384820732</v>
      </c>
      <c r="AH530" s="20">
        <v>7540</v>
      </c>
      <c r="AI530" s="20">
        <v>5408248</v>
      </c>
      <c r="AJ530" s="20">
        <v>690</v>
      </c>
      <c r="AK530" s="20">
        <v>405306</v>
      </c>
      <c r="AL530" s="20">
        <v>7605</v>
      </c>
      <c r="AM530" s="20">
        <v>13900454</v>
      </c>
      <c r="AN530" s="20">
        <v>4210</v>
      </c>
      <c r="AO530" s="20">
        <v>1432913</v>
      </c>
      <c r="AP530" s="20">
        <v>465</v>
      </c>
      <c r="AQ530" s="20">
        <v>1651734</v>
      </c>
      <c r="AR530" s="20">
        <v>335</v>
      </c>
      <c r="AS530" s="20">
        <v>983784</v>
      </c>
    </row>
    <row r="531" spans="1:45">
      <c r="A531" s="19" t="s">
        <v>576</v>
      </c>
      <c r="B531" s="20">
        <v>2180</v>
      </c>
      <c r="C531" s="20">
        <v>11470</v>
      </c>
      <c r="D531" s="20">
        <v>623133772</v>
      </c>
      <c r="E531" s="20">
        <v>54327</v>
      </c>
      <c r="F531" s="20">
        <v>2775</v>
      </c>
      <c r="G531" s="20">
        <v>2729589</v>
      </c>
      <c r="H531" s="20">
        <v>11470</v>
      </c>
      <c r="I531" s="20">
        <v>139359075</v>
      </c>
      <c r="J531" s="20">
        <v>12150</v>
      </c>
      <c r="K531" s="20">
        <v>22</v>
      </c>
      <c r="L531" s="20">
        <v>4625</v>
      </c>
      <c r="M531" s="20">
        <v>5976765</v>
      </c>
      <c r="N531" s="20">
        <v>11470</v>
      </c>
      <c r="O531" s="20">
        <v>136012608</v>
      </c>
      <c r="P531" s="20">
        <v>11470</v>
      </c>
      <c r="Q531" s="20">
        <v>133370756</v>
      </c>
      <c r="R531" s="20">
        <v>2195</v>
      </c>
      <c r="S531" s="20">
        <v>-23695218</v>
      </c>
      <c r="T531" s="20">
        <v>655</v>
      </c>
      <c r="U531" s="20">
        <v>6612303</v>
      </c>
      <c r="V531" s="20">
        <v>11470</v>
      </c>
      <c r="W531" s="20">
        <v>656242740</v>
      </c>
      <c r="X531" s="20">
        <v>10510</v>
      </c>
      <c r="Y531" s="20">
        <v>32811304</v>
      </c>
      <c r="Z531" s="20">
        <v>8370</v>
      </c>
      <c r="AA531" s="20">
        <v>9012939</v>
      </c>
      <c r="AB531" s="20">
        <v>60</v>
      </c>
      <c r="AC531" s="20">
        <v>-2205020</v>
      </c>
      <c r="AD531" s="20">
        <v>840</v>
      </c>
      <c r="AE531" s="20">
        <v>16042133</v>
      </c>
      <c r="AF531" s="20">
        <v>10705</v>
      </c>
      <c r="AG531" s="20">
        <v>608856971</v>
      </c>
      <c r="AH531" s="20">
        <v>10285</v>
      </c>
      <c r="AI531" s="20">
        <v>8873969</v>
      </c>
      <c r="AJ531" s="20">
        <v>940</v>
      </c>
      <c r="AK531" s="20">
        <v>550353</v>
      </c>
      <c r="AL531" s="20">
        <v>9740</v>
      </c>
      <c r="AM531" s="20">
        <v>25299073</v>
      </c>
      <c r="AN531" s="20">
        <v>5130</v>
      </c>
      <c r="AO531" s="20">
        <v>2015300</v>
      </c>
      <c r="AP531" s="20">
        <v>325</v>
      </c>
      <c r="AQ531" s="20">
        <v>1112961</v>
      </c>
      <c r="AR531" s="20">
        <v>515</v>
      </c>
      <c r="AS531" s="20">
        <v>1677850</v>
      </c>
    </row>
    <row r="532" spans="1:45">
      <c r="A532" s="19" t="s">
        <v>577</v>
      </c>
      <c r="B532" s="20">
        <v>5705</v>
      </c>
      <c r="C532" s="20">
        <v>20885</v>
      </c>
      <c r="D532" s="20">
        <v>871696192</v>
      </c>
      <c r="E532" s="20">
        <v>41736</v>
      </c>
      <c r="F532" s="20">
        <v>2540</v>
      </c>
      <c r="G532" s="20">
        <v>3228649</v>
      </c>
      <c r="H532" s="20">
        <v>20885</v>
      </c>
      <c r="I532" s="20">
        <v>158356907</v>
      </c>
      <c r="J532" s="20">
        <v>7582</v>
      </c>
      <c r="K532" s="20">
        <v>18</v>
      </c>
      <c r="L532" s="20">
        <v>4715</v>
      </c>
      <c r="M532" s="20">
        <v>5103900</v>
      </c>
      <c r="N532" s="20">
        <v>20885</v>
      </c>
      <c r="O532" s="20">
        <v>160485178</v>
      </c>
      <c r="P532" s="20">
        <v>20885</v>
      </c>
      <c r="Q532" s="20">
        <v>152700513</v>
      </c>
      <c r="R532" s="20">
        <v>1810</v>
      </c>
      <c r="S532" s="20">
        <v>-15692508</v>
      </c>
      <c r="T532" s="20">
        <v>485</v>
      </c>
      <c r="U532" s="20">
        <v>4522454</v>
      </c>
      <c r="V532" s="20">
        <v>20885</v>
      </c>
      <c r="W532" s="20">
        <v>913865969</v>
      </c>
      <c r="X532" s="20">
        <v>19575</v>
      </c>
      <c r="Y532" s="20">
        <v>42027839</v>
      </c>
      <c r="Z532" s="20">
        <v>17105</v>
      </c>
      <c r="AA532" s="20">
        <v>18480502</v>
      </c>
      <c r="AB532" s="20">
        <v>25</v>
      </c>
      <c r="AC532" s="20">
        <v>-1182857</v>
      </c>
      <c r="AD532" s="20">
        <v>940</v>
      </c>
      <c r="AE532" s="20">
        <v>16724250</v>
      </c>
      <c r="AF532" s="20">
        <v>19900</v>
      </c>
      <c r="AG532" s="20">
        <v>849851981</v>
      </c>
      <c r="AH532" s="20">
        <v>17815</v>
      </c>
      <c r="AI532" s="20">
        <v>11880815</v>
      </c>
      <c r="AJ532" s="20">
        <v>1720</v>
      </c>
      <c r="AK532" s="20">
        <v>1012981</v>
      </c>
      <c r="AL532" s="20">
        <v>18590</v>
      </c>
      <c r="AM532" s="20">
        <v>32803991</v>
      </c>
      <c r="AN532" s="20">
        <v>9175</v>
      </c>
      <c r="AO532" s="20">
        <v>4566124</v>
      </c>
      <c r="AP532" s="20">
        <v>1805</v>
      </c>
      <c r="AQ532" s="20">
        <v>6739617</v>
      </c>
      <c r="AR532" s="20">
        <v>415</v>
      </c>
      <c r="AS532" s="20">
        <v>1164832</v>
      </c>
    </row>
    <row r="533" spans="1:45">
      <c r="A533" s="19" t="s">
        <v>578</v>
      </c>
      <c r="B533" s="20">
        <v>825</v>
      </c>
      <c r="C533" s="20">
        <v>3180</v>
      </c>
      <c r="D533" s="20">
        <v>183955893</v>
      </c>
      <c r="E533" s="20">
        <v>57866</v>
      </c>
      <c r="F533" s="20">
        <v>1255</v>
      </c>
      <c r="G533" s="20">
        <v>2607153</v>
      </c>
      <c r="H533" s="20">
        <v>3180</v>
      </c>
      <c r="I533" s="20">
        <v>43149281</v>
      </c>
      <c r="J533" s="20">
        <v>13573</v>
      </c>
      <c r="K533" s="20">
        <v>23</v>
      </c>
      <c r="L533" s="20">
        <v>1750</v>
      </c>
      <c r="M533" s="20">
        <v>3157845</v>
      </c>
      <c r="N533" s="20">
        <v>3175</v>
      </c>
      <c r="O533" s="20">
        <v>42522845</v>
      </c>
      <c r="P533" s="20">
        <v>3180</v>
      </c>
      <c r="Q533" s="20">
        <v>37267549</v>
      </c>
      <c r="R533" s="20">
        <v>685</v>
      </c>
      <c r="S533" s="20">
        <v>-5683882</v>
      </c>
      <c r="T533" s="20">
        <v>410</v>
      </c>
      <c r="U533" s="20">
        <v>4916159</v>
      </c>
      <c r="V533" s="20">
        <v>3175</v>
      </c>
      <c r="W533" s="20">
        <v>193155508</v>
      </c>
      <c r="X533" s="20">
        <v>2880</v>
      </c>
      <c r="Y533" s="20">
        <v>9126439</v>
      </c>
      <c r="Z533" s="20">
        <v>2580</v>
      </c>
      <c r="AA533" s="20">
        <v>4866259</v>
      </c>
      <c r="AB533" s="20">
        <v>25</v>
      </c>
      <c r="AC533" s="20">
        <v>-287641</v>
      </c>
      <c r="AD533" s="20">
        <v>250</v>
      </c>
      <c r="AE533" s="20">
        <v>7250123</v>
      </c>
      <c r="AF533" s="20">
        <v>2810</v>
      </c>
      <c r="AG533" s="20">
        <v>159255971</v>
      </c>
      <c r="AH533" s="20">
        <v>2850</v>
      </c>
      <c r="AI533" s="20">
        <v>2619758</v>
      </c>
      <c r="AJ533" s="20">
        <v>215</v>
      </c>
      <c r="AK533" s="20">
        <v>135603</v>
      </c>
      <c r="AL533" s="20">
        <v>2415</v>
      </c>
      <c r="AM533" s="20">
        <v>5416056</v>
      </c>
      <c r="AN533" s="20">
        <v>1620</v>
      </c>
      <c r="AO533" s="20">
        <v>701037</v>
      </c>
      <c r="AP533" s="20">
        <v>125</v>
      </c>
      <c r="AQ533" s="20">
        <v>457071</v>
      </c>
      <c r="AR533" s="20">
        <v>105</v>
      </c>
      <c r="AS533" s="20">
        <v>303341</v>
      </c>
    </row>
    <row r="534" spans="1:45">
      <c r="A534" s="19" t="s">
        <v>579</v>
      </c>
      <c r="B534" s="20">
        <v>1750</v>
      </c>
      <c r="C534" s="20">
        <v>6525</v>
      </c>
      <c r="D534" s="20">
        <v>353497163</v>
      </c>
      <c r="E534" s="20">
        <v>54176</v>
      </c>
      <c r="F534" s="20">
        <v>2275</v>
      </c>
      <c r="G534" s="20">
        <v>3870135</v>
      </c>
      <c r="H534" s="20">
        <v>6525</v>
      </c>
      <c r="I534" s="20">
        <v>78751742</v>
      </c>
      <c r="J534" s="20">
        <v>12069</v>
      </c>
      <c r="K534" s="20">
        <v>22</v>
      </c>
      <c r="L534" s="20">
        <v>3320</v>
      </c>
      <c r="M534" s="20">
        <v>5745407</v>
      </c>
      <c r="N534" s="20">
        <v>6525</v>
      </c>
      <c r="O534" s="20">
        <v>77948731</v>
      </c>
      <c r="P534" s="20">
        <v>6525</v>
      </c>
      <c r="Q534" s="20">
        <v>70151277</v>
      </c>
      <c r="R534" s="20">
        <v>1170</v>
      </c>
      <c r="S534" s="20">
        <v>-8126242</v>
      </c>
      <c r="T534" s="20">
        <v>625</v>
      </c>
      <c r="U534" s="20">
        <v>6285060</v>
      </c>
      <c r="V534" s="20">
        <v>6525</v>
      </c>
      <c r="W534" s="20">
        <v>371627528</v>
      </c>
      <c r="X534" s="20">
        <v>5960</v>
      </c>
      <c r="Y534" s="20">
        <v>17963561</v>
      </c>
      <c r="Z534" s="20">
        <v>5255</v>
      </c>
      <c r="AA534" s="20">
        <v>8684061</v>
      </c>
      <c r="AB534" s="20">
        <v>40</v>
      </c>
      <c r="AC534" s="20">
        <v>-351207</v>
      </c>
      <c r="AD534" s="20">
        <v>500</v>
      </c>
      <c r="AE534" s="20">
        <v>13568172</v>
      </c>
      <c r="AF534" s="20">
        <v>5925</v>
      </c>
      <c r="AG534" s="20">
        <v>315956063</v>
      </c>
      <c r="AH534" s="20">
        <v>5895</v>
      </c>
      <c r="AI534" s="20">
        <v>5053978</v>
      </c>
      <c r="AJ534" s="20">
        <v>485</v>
      </c>
      <c r="AK534" s="20">
        <v>293020</v>
      </c>
      <c r="AL534" s="20">
        <v>5135</v>
      </c>
      <c r="AM534" s="20">
        <v>11197551</v>
      </c>
      <c r="AN534" s="20">
        <v>3370</v>
      </c>
      <c r="AO534" s="20">
        <v>1287411</v>
      </c>
      <c r="AP534" s="20">
        <v>275</v>
      </c>
      <c r="AQ534" s="20">
        <v>894405</v>
      </c>
      <c r="AR534" s="20">
        <v>220</v>
      </c>
      <c r="AS534" s="20">
        <v>603210</v>
      </c>
    </row>
    <row r="535" spans="1:45">
      <c r="A535" s="19" t="s">
        <v>580</v>
      </c>
      <c r="B535" s="20">
        <v>185</v>
      </c>
      <c r="C535" s="20">
        <v>535</v>
      </c>
      <c r="D535" s="20">
        <v>25926942</v>
      </c>
      <c r="E535" s="20">
        <v>48281</v>
      </c>
      <c r="F535" s="20">
        <v>155</v>
      </c>
      <c r="G535" s="20">
        <v>865582</v>
      </c>
      <c r="H535" s="20">
        <v>535</v>
      </c>
      <c r="I535" s="20">
        <v>5542570</v>
      </c>
      <c r="J535" s="20">
        <v>10321</v>
      </c>
      <c r="K535" s="20">
        <v>21</v>
      </c>
      <c r="L535" s="20">
        <v>235</v>
      </c>
      <c r="M535" s="20">
        <v>1000386</v>
      </c>
      <c r="N535" s="20">
        <v>535</v>
      </c>
      <c r="O535" s="20">
        <v>5588326</v>
      </c>
      <c r="P535" s="20">
        <v>535</v>
      </c>
      <c r="Q535" s="20">
        <v>4090696</v>
      </c>
      <c r="R535" s="20">
        <v>80</v>
      </c>
      <c r="S535" s="20">
        <v>-40361</v>
      </c>
      <c r="T535" s="20">
        <v>50</v>
      </c>
      <c r="U535" s="20">
        <v>1110049</v>
      </c>
      <c r="V535" s="20">
        <v>535</v>
      </c>
      <c r="W535" s="20">
        <v>27511658</v>
      </c>
      <c r="X535" s="20">
        <v>450</v>
      </c>
      <c r="Y535" s="20">
        <v>1490565</v>
      </c>
      <c r="Z535" s="20">
        <v>455</v>
      </c>
      <c r="AA535" s="20">
        <v>1307425</v>
      </c>
      <c r="AB535" s="20">
        <v>10</v>
      </c>
      <c r="AC535" s="20">
        <v>63780</v>
      </c>
      <c r="AD535" s="20">
        <v>85</v>
      </c>
      <c r="AE535" s="20">
        <v>1569752</v>
      </c>
      <c r="AF535" s="20">
        <v>420</v>
      </c>
      <c r="AG535" s="20">
        <v>18640454</v>
      </c>
      <c r="AH535" s="20">
        <v>455</v>
      </c>
      <c r="AI535" s="20">
        <v>358821</v>
      </c>
      <c r="AJ535" s="20">
        <v>40</v>
      </c>
      <c r="AK535" s="20">
        <v>24252</v>
      </c>
      <c r="AL535" s="20">
        <v>360</v>
      </c>
      <c r="AM535" s="20">
        <v>760570</v>
      </c>
      <c r="AN535" s="20">
        <v>175</v>
      </c>
      <c r="AO535" s="20">
        <v>52125</v>
      </c>
      <c r="AP535" s="20">
        <v>25</v>
      </c>
      <c r="AQ535" s="20">
        <v>87734</v>
      </c>
      <c r="AR535" s="20">
        <v>10</v>
      </c>
      <c r="AS535" s="20">
        <v>19695</v>
      </c>
    </row>
    <row r="536" spans="1:45">
      <c r="A536" s="19" t="s">
        <v>581</v>
      </c>
      <c r="B536" s="20">
        <v>545</v>
      </c>
      <c r="C536" s="20">
        <v>2070</v>
      </c>
      <c r="D536" s="20">
        <v>110307284</v>
      </c>
      <c r="E536" s="20">
        <v>53237</v>
      </c>
      <c r="F536" s="20">
        <v>675</v>
      </c>
      <c r="G536" s="20">
        <v>1700405</v>
      </c>
      <c r="H536" s="20">
        <v>2070</v>
      </c>
      <c r="I536" s="20">
        <v>24514400</v>
      </c>
      <c r="J536" s="20">
        <v>11831</v>
      </c>
      <c r="K536" s="20">
        <v>22</v>
      </c>
      <c r="L536" s="20">
        <v>1045</v>
      </c>
      <c r="M536" s="20">
        <v>1883589</v>
      </c>
      <c r="N536" s="20">
        <v>2070</v>
      </c>
      <c r="O536" s="20">
        <v>24322978</v>
      </c>
      <c r="P536" s="20">
        <v>2070</v>
      </c>
      <c r="Q536" s="20">
        <v>21827413</v>
      </c>
      <c r="R536" s="20">
        <v>365</v>
      </c>
      <c r="S536" s="20">
        <v>-1913710</v>
      </c>
      <c r="T536" s="20">
        <v>190</v>
      </c>
      <c r="U536" s="20">
        <v>1402803</v>
      </c>
      <c r="V536" s="20">
        <v>2070</v>
      </c>
      <c r="W536" s="20">
        <v>115971285</v>
      </c>
      <c r="X536" s="20">
        <v>1885</v>
      </c>
      <c r="Y536" s="20">
        <v>5601031</v>
      </c>
      <c r="Z536" s="20">
        <v>1675</v>
      </c>
      <c r="AA536" s="20">
        <v>3280786</v>
      </c>
      <c r="AB536" s="20">
        <v>10</v>
      </c>
      <c r="AC536" s="20">
        <v>-370553</v>
      </c>
      <c r="AD536" s="20">
        <v>125</v>
      </c>
      <c r="AE536" s="20">
        <v>3056191</v>
      </c>
      <c r="AF536" s="20">
        <v>1870</v>
      </c>
      <c r="AG536" s="20">
        <v>98168342</v>
      </c>
      <c r="AH536" s="20">
        <v>1845</v>
      </c>
      <c r="AI536" s="20">
        <v>1562526</v>
      </c>
      <c r="AJ536" s="20">
        <v>160</v>
      </c>
      <c r="AK536" s="20">
        <v>96383</v>
      </c>
      <c r="AL536" s="20">
        <v>1630</v>
      </c>
      <c r="AM536" s="20">
        <v>3388349</v>
      </c>
      <c r="AN536" s="20">
        <v>1060</v>
      </c>
      <c r="AO536" s="20">
        <v>531234</v>
      </c>
      <c r="AP536" s="20">
        <v>95</v>
      </c>
      <c r="AQ536" s="20">
        <v>364644</v>
      </c>
      <c r="AR536" s="20">
        <v>85</v>
      </c>
      <c r="AS536" s="20">
        <v>235307</v>
      </c>
    </row>
    <row r="537" spans="1:45">
      <c r="A537" s="19" t="s">
        <v>582</v>
      </c>
      <c r="B537" s="20">
        <v>2360</v>
      </c>
      <c r="C537" s="20">
        <v>8795</v>
      </c>
      <c r="D537" s="20">
        <v>469969779</v>
      </c>
      <c r="E537" s="20">
        <v>53448</v>
      </c>
      <c r="F537" s="20">
        <v>2860</v>
      </c>
      <c r="G537" s="20">
        <v>5273103</v>
      </c>
      <c r="H537" s="20">
        <v>8795</v>
      </c>
      <c r="I537" s="20">
        <v>103884483</v>
      </c>
      <c r="J537" s="20">
        <v>11814</v>
      </c>
      <c r="K537" s="20">
        <v>22</v>
      </c>
      <c r="L537" s="20">
        <v>4490</v>
      </c>
      <c r="M537" s="20">
        <v>7765424</v>
      </c>
      <c r="N537" s="20">
        <v>8790</v>
      </c>
      <c r="O537" s="20">
        <v>103084666</v>
      </c>
      <c r="P537" s="20">
        <v>8790</v>
      </c>
      <c r="Q537" s="20">
        <v>92073071</v>
      </c>
      <c r="R537" s="20">
        <v>1570</v>
      </c>
      <c r="S537" s="20">
        <v>-10918355</v>
      </c>
      <c r="T537" s="20">
        <v>860</v>
      </c>
      <c r="U537" s="20">
        <v>10226161</v>
      </c>
      <c r="V537" s="20">
        <v>8790</v>
      </c>
      <c r="W537" s="20">
        <v>493606147</v>
      </c>
      <c r="X537" s="20">
        <v>8025</v>
      </c>
      <c r="Y537" s="20">
        <v>23471751</v>
      </c>
      <c r="Z537" s="20">
        <v>6980</v>
      </c>
      <c r="AA537" s="20">
        <v>11931537</v>
      </c>
      <c r="AB537" s="20">
        <v>50</v>
      </c>
      <c r="AC537" s="20">
        <v>-1267659</v>
      </c>
      <c r="AD537" s="20">
        <v>710</v>
      </c>
      <c r="AE537" s="20">
        <v>19922874</v>
      </c>
      <c r="AF537" s="20">
        <v>7810</v>
      </c>
      <c r="AG537" s="20">
        <v>410891526</v>
      </c>
      <c r="AH537" s="20">
        <v>7855</v>
      </c>
      <c r="AI537" s="20">
        <v>6662796</v>
      </c>
      <c r="AJ537" s="20">
        <v>725</v>
      </c>
      <c r="AK537" s="20">
        <v>456301</v>
      </c>
      <c r="AL537" s="20">
        <v>6835</v>
      </c>
      <c r="AM537" s="20">
        <v>14786842</v>
      </c>
      <c r="AN537" s="20">
        <v>4460</v>
      </c>
      <c r="AO537" s="20">
        <v>1527225</v>
      </c>
      <c r="AP537" s="20">
        <v>360</v>
      </c>
      <c r="AQ537" s="20">
        <v>1250338</v>
      </c>
      <c r="AR537" s="20">
        <v>300</v>
      </c>
      <c r="AS537" s="20">
        <v>837618</v>
      </c>
    </row>
    <row r="538" spans="1:45">
      <c r="A538" s="19" t="s">
        <v>583</v>
      </c>
      <c r="B538" s="20">
        <v>325</v>
      </c>
      <c r="C538" s="20">
        <v>1205</v>
      </c>
      <c r="D538" s="20">
        <v>63734087</v>
      </c>
      <c r="E538" s="20">
        <v>52979</v>
      </c>
      <c r="F538" s="20">
        <v>400</v>
      </c>
      <c r="G538" s="20">
        <v>661265</v>
      </c>
      <c r="H538" s="20">
        <v>1205</v>
      </c>
      <c r="I538" s="20">
        <v>13815012</v>
      </c>
      <c r="J538" s="20">
        <v>11484</v>
      </c>
      <c r="K538" s="20">
        <v>22</v>
      </c>
      <c r="L538" s="20">
        <v>570</v>
      </c>
      <c r="M538" s="20">
        <v>773031</v>
      </c>
      <c r="N538" s="20">
        <v>1205</v>
      </c>
      <c r="O538" s="20">
        <v>13757248</v>
      </c>
      <c r="P538" s="20">
        <v>1200</v>
      </c>
      <c r="Q538" s="20">
        <v>12575082</v>
      </c>
      <c r="R538" s="20">
        <v>165</v>
      </c>
      <c r="S538" s="20">
        <v>-1013137</v>
      </c>
      <c r="T538" s="20">
        <v>105</v>
      </c>
      <c r="U538" s="20">
        <v>739852</v>
      </c>
      <c r="V538" s="20">
        <v>1205</v>
      </c>
      <c r="W538" s="20">
        <v>66854894</v>
      </c>
      <c r="X538" s="20">
        <v>1085</v>
      </c>
      <c r="Y538" s="20">
        <v>3073914</v>
      </c>
      <c r="Z538" s="20">
        <v>965</v>
      </c>
      <c r="AA538" s="20">
        <v>1635156</v>
      </c>
      <c r="AB538" s="20">
        <v>5</v>
      </c>
      <c r="AC538" s="20">
        <v>-58688</v>
      </c>
      <c r="AD538" s="20">
        <v>105</v>
      </c>
      <c r="AE538" s="20">
        <v>2752858</v>
      </c>
      <c r="AF538" s="20">
        <v>1080</v>
      </c>
      <c r="AG538" s="20">
        <v>56785668</v>
      </c>
      <c r="AH538" s="20">
        <v>1080</v>
      </c>
      <c r="AI538" s="20">
        <v>904596</v>
      </c>
      <c r="AJ538" s="20">
        <v>130</v>
      </c>
      <c r="AK538" s="20">
        <v>85102</v>
      </c>
      <c r="AL538" s="20">
        <v>940</v>
      </c>
      <c r="AM538" s="20">
        <v>2054544</v>
      </c>
      <c r="AN538" s="20">
        <v>585</v>
      </c>
      <c r="AO538" s="20">
        <v>183456</v>
      </c>
      <c r="AP538" s="20">
        <v>60</v>
      </c>
      <c r="AQ538" s="20">
        <v>214553</v>
      </c>
      <c r="AR538" s="20">
        <v>40</v>
      </c>
      <c r="AS538" s="20">
        <v>94130</v>
      </c>
    </row>
    <row r="539" spans="1:45">
      <c r="A539" s="19" t="s">
        <v>584</v>
      </c>
      <c r="B539" s="20">
        <v>610</v>
      </c>
      <c r="C539" s="20">
        <v>2100</v>
      </c>
      <c r="D539" s="20">
        <v>102924990</v>
      </c>
      <c r="E539" s="20">
        <v>49012</v>
      </c>
      <c r="F539" s="20">
        <v>580</v>
      </c>
      <c r="G539" s="20">
        <v>749094</v>
      </c>
      <c r="H539" s="20">
        <v>2100</v>
      </c>
      <c r="I539" s="20">
        <v>21236549</v>
      </c>
      <c r="J539" s="20">
        <v>10113</v>
      </c>
      <c r="K539" s="20">
        <v>21</v>
      </c>
      <c r="L539" s="20">
        <v>975</v>
      </c>
      <c r="M539" s="20">
        <v>1394915</v>
      </c>
      <c r="N539" s="20">
        <v>2100</v>
      </c>
      <c r="O539" s="20">
        <v>21082776</v>
      </c>
      <c r="P539" s="20">
        <v>2100</v>
      </c>
      <c r="Q539" s="20">
        <v>19610087</v>
      </c>
      <c r="R539" s="20">
        <v>255</v>
      </c>
      <c r="S539" s="20">
        <v>-1622426</v>
      </c>
      <c r="T539" s="20">
        <v>145</v>
      </c>
      <c r="U539" s="20">
        <v>977900</v>
      </c>
      <c r="V539" s="20">
        <v>2100</v>
      </c>
      <c r="W539" s="20">
        <v>107152983</v>
      </c>
      <c r="X539" s="20">
        <v>1900</v>
      </c>
      <c r="Y539" s="20">
        <v>4239350</v>
      </c>
      <c r="Z539" s="20">
        <v>1650</v>
      </c>
      <c r="AA539" s="20">
        <v>2234710</v>
      </c>
      <c r="AB539" s="20">
        <v>5</v>
      </c>
      <c r="AC539" s="20">
        <v>-21922</v>
      </c>
      <c r="AD539" s="20">
        <v>195</v>
      </c>
      <c r="AE539" s="20">
        <v>3556027</v>
      </c>
      <c r="AF539" s="20">
        <v>1905</v>
      </c>
      <c r="AG539" s="20">
        <v>93373671</v>
      </c>
      <c r="AH539" s="20">
        <v>1865</v>
      </c>
      <c r="AI539" s="20">
        <v>1448984</v>
      </c>
      <c r="AJ539" s="20">
        <v>200</v>
      </c>
      <c r="AK539" s="20">
        <v>128995</v>
      </c>
      <c r="AL539" s="20">
        <v>1680</v>
      </c>
      <c r="AM539" s="20">
        <v>3198791</v>
      </c>
      <c r="AN539" s="20">
        <v>955</v>
      </c>
      <c r="AO539" s="20">
        <v>290232</v>
      </c>
      <c r="AP539" s="20">
        <v>110</v>
      </c>
      <c r="AQ539" s="20">
        <v>435225</v>
      </c>
      <c r="AR539" s="20">
        <v>70</v>
      </c>
      <c r="AS539" s="20">
        <v>196546</v>
      </c>
    </row>
    <row r="540" spans="1:45">
      <c r="A540" s="19" t="s">
        <v>585</v>
      </c>
      <c r="B540" s="20">
        <v>1915</v>
      </c>
      <c r="C540" s="20">
        <v>5270</v>
      </c>
      <c r="D540" s="20">
        <v>252897096</v>
      </c>
      <c r="E540" s="20">
        <v>47997</v>
      </c>
      <c r="F540" s="20">
        <v>1445</v>
      </c>
      <c r="G540" s="20">
        <v>5178943</v>
      </c>
      <c r="H540" s="20">
        <v>5270</v>
      </c>
      <c r="I540" s="20">
        <v>53259620</v>
      </c>
      <c r="J540" s="20">
        <v>10108</v>
      </c>
      <c r="K540" s="20">
        <v>21</v>
      </c>
      <c r="L540" s="20">
        <v>2505</v>
      </c>
      <c r="M540" s="20">
        <v>7060607</v>
      </c>
      <c r="N540" s="20">
        <v>5265</v>
      </c>
      <c r="O540" s="20">
        <v>53798454</v>
      </c>
      <c r="P540" s="20">
        <v>5270</v>
      </c>
      <c r="Q540" s="20">
        <v>42279879</v>
      </c>
      <c r="R540" s="20">
        <v>795</v>
      </c>
      <c r="S540" s="20">
        <v>-1621344</v>
      </c>
      <c r="T540" s="20">
        <v>530</v>
      </c>
      <c r="U540" s="20">
        <v>8214222</v>
      </c>
      <c r="V540" s="20">
        <v>5270</v>
      </c>
      <c r="W540" s="20">
        <v>266089250</v>
      </c>
      <c r="X540" s="20">
        <v>4550</v>
      </c>
      <c r="Y540" s="20">
        <v>13024641</v>
      </c>
      <c r="Z540" s="20">
        <v>4410</v>
      </c>
      <c r="AA540" s="20">
        <v>9641241</v>
      </c>
      <c r="AB540" s="20">
        <v>20</v>
      </c>
      <c r="AC540" s="20">
        <v>103255</v>
      </c>
      <c r="AD540" s="20">
        <v>720</v>
      </c>
      <c r="AE540" s="20">
        <v>15167449</v>
      </c>
      <c r="AF540" s="20">
        <v>4310</v>
      </c>
      <c r="AG540" s="20">
        <v>189823993</v>
      </c>
      <c r="AH540" s="20">
        <v>4500</v>
      </c>
      <c r="AI540" s="20">
        <v>3483712</v>
      </c>
      <c r="AJ540" s="20">
        <v>485</v>
      </c>
      <c r="AK540" s="20">
        <v>324030</v>
      </c>
      <c r="AL540" s="20">
        <v>3605</v>
      </c>
      <c r="AM540" s="20">
        <v>6980698</v>
      </c>
      <c r="AN540" s="20">
        <v>2005</v>
      </c>
      <c r="AO540" s="20">
        <v>958355</v>
      </c>
      <c r="AP540" s="20">
        <v>400</v>
      </c>
      <c r="AQ540" s="20">
        <v>1424902</v>
      </c>
      <c r="AR540" s="20">
        <v>165</v>
      </c>
      <c r="AS540" s="20">
        <v>454785</v>
      </c>
    </row>
    <row r="541" spans="1:45">
      <c r="A541" s="19" t="s">
        <v>586</v>
      </c>
      <c r="B541" s="20">
        <v>990</v>
      </c>
      <c r="C541" s="20">
        <v>2500</v>
      </c>
      <c r="D541" s="20">
        <v>129284501</v>
      </c>
      <c r="E541" s="20">
        <v>51734</v>
      </c>
      <c r="F541" s="20">
        <v>850</v>
      </c>
      <c r="G541" s="20">
        <v>2778809</v>
      </c>
      <c r="H541" s="20">
        <v>2500</v>
      </c>
      <c r="I541" s="20">
        <v>28006717</v>
      </c>
      <c r="J541" s="20">
        <v>11207</v>
      </c>
      <c r="K541" s="20">
        <v>22</v>
      </c>
      <c r="L541" s="20">
        <v>1290</v>
      </c>
      <c r="M541" s="20">
        <v>4227798</v>
      </c>
      <c r="N541" s="20">
        <v>2495</v>
      </c>
      <c r="O541" s="20">
        <v>28537242</v>
      </c>
      <c r="P541" s="20">
        <v>2500</v>
      </c>
      <c r="Q541" s="20">
        <v>22200433</v>
      </c>
      <c r="R541" s="20">
        <v>440</v>
      </c>
      <c r="S541" s="20">
        <v>-1332748</v>
      </c>
      <c r="T541" s="20">
        <v>305</v>
      </c>
      <c r="U541" s="20">
        <v>4193414</v>
      </c>
      <c r="V541" s="20">
        <v>2495</v>
      </c>
      <c r="W541" s="20">
        <v>137446544</v>
      </c>
      <c r="X541" s="20">
        <v>2215</v>
      </c>
      <c r="Y541" s="20">
        <v>8008400</v>
      </c>
      <c r="Z541" s="20">
        <v>2105</v>
      </c>
      <c r="AA541" s="20">
        <v>5322016</v>
      </c>
      <c r="AB541" s="20">
        <v>10</v>
      </c>
      <c r="AC541" s="20">
        <v>-108541</v>
      </c>
      <c r="AD541" s="20">
        <v>300</v>
      </c>
      <c r="AE541" s="20">
        <v>6858582</v>
      </c>
      <c r="AF541" s="20">
        <v>1995</v>
      </c>
      <c r="AG541" s="20">
        <v>96339251</v>
      </c>
      <c r="AH541" s="20">
        <v>2165</v>
      </c>
      <c r="AI541" s="20">
        <v>1793446</v>
      </c>
      <c r="AJ541" s="20">
        <v>230</v>
      </c>
      <c r="AK541" s="20">
        <v>150292</v>
      </c>
      <c r="AL541" s="20">
        <v>1690</v>
      </c>
      <c r="AM541" s="20">
        <v>3614986</v>
      </c>
      <c r="AN541" s="20">
        <v>1025</v>
      </c>
      <c r="AO541" s="20">
        <v>532373</v>
      </c>
      <c r="AP541" s="20">
        <v>140</v>
      </c>
      <c r="AQ541" s="20">
        <v>534469</v>
      </c>
      <c r="AR541" s="20">
        <v>70</v>
      </c>
      <c r="AS541" s="20">
        <v>217877</v>
      </c>
    </row>
    <row r="542" spans="1:45">
      <c r="A542" s="19" t="s">
        <v>587</v>
      </c>
      <c r="B542" s="20">
        <v>325</v>
      </c>
      <c r="C542" s="20">
        <v>1205</v>
      </c>
      <c r="D542" s="20">
        <v>56145223</v>
      </c>
      <c r="E542" s="20">
        <v>46632</v>
      </c>
      <c r="F542" s="20">
        <v>315</v>
      </c>
      <c r="G542" s="20">
        <v>250021</v>
      </c>
      <c r="H542" s="20">
        <v>1205</v>
      </c>
      <c r="I542" s="20">
        <v>11227097</v>
      </c>
      <c r="J542" s="20">
        <v>9325</v>
      </c>
      <c r="K542" s="20">
        <v>20</v>
      </c>
      <c r="L542" s="20">
        <v>545</v>
      </c>
      <c r="M542" s="20">
        <v>716223</v>
      </c>
      <c r="N542" s="20">
        <v>1205</v>
      </c>
      <c r="O542" s="20">
        <v>11239871</v>
      </c>
      <c r="P542" s="20">
        <v>1205</v>
      </c>
      <c r="Q542" s="20">
        <v>10371685</v>
      </c>
      <c r="R542" s="20">
        <v>145</v>
      </c>
      <c r="S542" s="20">
        <v>-823232</v>
      </c>
      <c r="T542" s="20">
        <v>85</v>
      </c>
      <c r="U542" s="20">
        <v>476733</v>
      </c>
      <c r="V542" s="20">
        <v>1205</v>
      </c>
      <c r="W542" s="20">
        <v>58830625</v>
      </c>
      <c r="X542" s="20">
        <v>1070</v>
      </c>
      <c r="Y542" s="20">
        <v>2665302</v>
      </c>
      <c r="Z542" s="20">
        <v>985</v>
      </c>
      <c r="AA542" s="20">
        <v>1142721</v>
      </c>
      <c r="AB542" s="20">
        <v>10</v>
      </c>
      <c r="AC542" s="20">
        <v>-18598</v>
      </c>
      <c r="AD542" s="20">
        <v>130</v>
      </c>
      <c r="AE542" s="20">
        <v>2736697</v>
      </c>
      <c r="AF542" s="20">
        <v>1080</v>
      </c>
      <c r="AG542" s="20">
        <v>50784786</v>
      </c>
      <c r="AH542" s="20">
        <v>1040</v>
      </c>
      <c r="AI542" s="20">
        <v>773869</v>
      </c>
      <c r="AJ542" s="20">
        <v>130</v>
      </c>
      <c r="AK542" s="20">
        <v>81399</v>
      </c>
      <c r="AL542" s="20">
        <v>935</v>
      </c>
      <c r="AM542" s="20">
        <v>1871856</v>
      </c>
      <c r="AN542" s="20">
        <v>555</v>
      </c>
      <c r="AO542" s="20">
        <v>165930</v>
      </c>
      <c r="AP542" s="20">
        <v>75</v>
      </c>
      <c r="AQ542" s="20">
        <v>272687</v>
      </c>
      <c r="AR542" s="20">
        <v>45</v>
      </c>
      <c r="AS542" s="20">
        <v>107295</v>
      </c>
    </row>
    <row r="543" spans="1:45">
      <c r="A543" s="21" t="s">
        <v>588</v>
      </c>
      <c r="B543" s="22">
        <v>160</v>
      </c>
      <c r="C543" s="22">
        <v>540</v>
      </c>
      <c r="D543" s="22">
        <v>27106417</v>
      </c>
      <c r="E543" s="22">
        <v>50384</v>
      </c>
      <c r="F543" s="22">
        <v>180</v>
      </c>
      <c r="G543" s="22">
        <v>272584</v>
      </c>
      <c r="H543" s="22">
        <v>540</v>
      </c>
      <c r="I543" s="22">
        <v>5783560</v>
      </c>
      <c r="J543" s="22">
        <v>10750</v>
      </c>
      <c r="K543" s="22">
        <v>21</v>
      </c>
      <c r="L543" s="22">
        <v>260</v>
      </c>
      <c r="M543" s="22">
        <v>514857</v>
      </c>
      <c r="N543" s="22">
        <v>540</v>
      </c>
      <c r="O543" s="22">
        <v>5751949</v>
      </c>
      <c r="P543" s="22">
        <v>540</v>
      </c>
      <c r="Q543" s="22">
        <v>5132173</v>
      </c>
      <c r="R543" s="22">
        <v>85</v>
      </c>
      <c r="S543" s="22">
        <v>-602484</v>
      </c>
      <c r="T543" s="22">
        <v>50</v>
      </c>
      <c r="U543" s="22">
        <v>390416</v>
      </c>
      <c r="V543" s="22">
        <v>540</v>
      </c>
      <c r="W543" s="22">
        <v>28490532</v>
      </c>
      <c r="X543" s="22">
        <v>480</v>
      </c>
      <c r="Y543" s="22">
        <v>1375908</v>
      </c>
      <c r="Z543" s="22">
        <v>445</v>
      </c>
      <c r="AA543" s="22">
        <v>674730</v>
      </c>
      <c r="AB543" s="22">
        <v>5</v>
      </c>
      <c r="AC543" s="22">
        <v>-19256</v>
      </c>
      <c r="AD543" s="22">
        <v>45</v>
      </c>
      <c r="AE543" s="22">
        <v>1654921</v>
      </c>
      <c r="AF543" s="22">
        <v>475</v>
      </c>
      <c r="AG543" s="22">
        <v>23302410</v>
      </c>
      <c r="AH543" s="22">
        <v>465</v>
      </c>
      <c r="AI543" s="22">
        <v>378834</v>
      </c>
      <c r="AJ543" s="22">
        <v>50</v>
      </c>
      <c r="AK543" s="22">
        <v>36982</v>
      </c>
      <c r="AL543" s="22">
        <v>400</v>
      </c>
      <c r="AM543" s="22">
        <v>916120</v>
      </c>
      <c r="AN543" s="22">
        <v>235</v>
      </c>
      <c r="AO543" s="22">
        <v>77429</v>
      </c>
      <c r="AP543" s="22">
        <v>35</v>
      </c>
      <c r="AQ543" s="22">
        <v>168751</v>
      </c>
      <c r="AR543" s="22">
        <v>20</v>
      </c>
      <c r="AS543" s="22">
        <v>55223</v>
      </c>
    </row>
    <row r="544" spans="1:45">
      <c r="A544" s="19" t="s">
        <v>589</v>
      </c>
      <c r="B544" s="20">
        <v>755</v>
      </c>
      <c r="C544" s="20">
        <v>1875</v>
      </c>
      <c r="D544" s="20">
        <v>94837413</v>
      </c>
      <c r="E544" s="20">
        <v>50607</v>
      </c>
      <c r="F544" s="20">
        <v>585</v>
      </c>
      <c r="G544" s="20">
        <v>1642020</v>
      </c>
      <c r="H544" s="20">
        <v>1875</v>
      </c>
      <c r="I544" s="20">
        <v>20906042</v>
      </c>
      <c r="J544" s="20">
        <v>11156</v>
      </c>
      <c r="K544" s="20">
        <v>22</v>
      </c>
      <c r="L544" s="20">
        <v>1000</v>
      </c>
      <c r="M544" s="20">
        <v>3552664</v>
      </c>
      <c r="N544" s="20">
        <v>1875</v>
      </c>
      <c r="O544" s="20">
        <v>21025087</v>
      </c>
      <c r="P544" s="20">
        <v>1875</v>
      </c>
      <c r="Q544" s="20">
        <v>17446115</v>
      </c>
      <c r="R544" s="20">
        <v>305</v>
      </c>
      <c r="S544" s="20">
        <v>-755719</v>
      </c>
      <c r="T544" s="20">
        <v>215</v>
      </c>
      <c r="U544" s="20">
        <v>7675250</v>
      </c>
      <c r="V544" s="20">
        <v>1875</v>
      </c>
      <c r="W544" s="20">
        <v>99571028</v>
      </c>
      <c r="X544" s="20">
        <v>1645</v>
      </c>
      <c r="Y544" s="20">
        <v>4714560</v>
      </c>
      <c r="Z544" s="20">
        <v>1560</v>
      </c>
      <c r="AA544" s="20">
        <v>3235456</v>
      </c>
      <c r="AB544" s="20">
        <v>10</v>
      </c>
      <c r="AC544" s="20">
        <v>-41969</v>
      </c>
      <c r="AD544" s="20">
        <v>260</v>
      </c>
      <c r="AE544" s="20">
        <v>6559993</v>
      </c>
      <c r="AF544" s="20">
        <v>1530</v>
      </c>
      <c r="AG544" s="20">
        <v>69356856</v>
      </c>
      <c r="AH544" s="20">
        <v>1605</v>
      </c>
      <c r="AI544" s="20">
        <v>1322305</v>
      </c>
      <c r="AJ544" s="20">
        <v>150</v>
      </c>
      <c r="AK544" s="20">
        <v>100484</v>
      </c>
      <c r="AL544" s="20">
        <v>1300</v>
      </c>
      <c r="AM544" s="20">
        <v>2503613</v>
      </c>
      <c r="AN544" s="20">
        <v>740</v>
      </c>
      <c r="AO544" s="20">
        <v>314299</v>
      </c>
      <c r="AP544" s="20">
        <v>120</v>
      </c>
      <c r="AQ544" s="20">
        <v>451934</v>
      </c>
      <c r="AR544" s="20">
        <v>45</v>
      </c>
      <c r="AS544" s="20">
        <v>116076</v>
      </c>
    </row>
    <row r="545" spans="1:45">
      <c r="A545" s="19" t="s">
        <v>590</v>
      </c>
      <c r="B545" s="20">
        <v>185</v>
      </c>
      <c r="C545" s="20">
        <v>475</v>
      </c>
      <c r="D545" s="20">
        <v>26777336</v>
      </c>
      <c r="E545" s="20">
        <v>56373</v>
      </c>
      <c r="F545" s="20">
        <v>145</v>
      </c>
      <c r="G545" s="20">
        <v>751929</v>
      </c>
      <c r="H545" s="20">
        <v>475</v>
      </c>
      <c r="I545" s="20">
        <v>6477310</v>
      </c>
      <c r="J545" s="20">
        <v>13636</v>
      </c>
      <c r="K545" s="20">
        <v>24</v>
      </c>
      <c r="L545" s="20">
        <v>245</v>
      </c>
      <c r="M545" s="20">
        <v>1184204</v>
      </c>
      <c r="N545" s="20">
        <v>475</v>
      </c>
      <c r="O545" s="20">
        <v>6522962</v>
      </c>
      <c r="P545" s="20">
        <v>475</v>
      </c>
      <c r="Q545" s="20">
        <v>5250016</v>
      </c>
      <c r="R545" s="20">
        <v>70</v>
      </c>
      <c r="S545" s="20">
        <v>-341473</v>
      </c>
      <c r="T545" s="20">
        <v>55</v>
      </c>
      <c r="U545" s="20">
        <v>3815567</v>
      </c>
      <c r="V545" s="20">
        <v>475</v>
      </c>
      <c r="W545" s="20">
        <v>28429605</v>
      </c>
      <c r="X545" s="20">
        <v>415</v>
      </c>
      <c r="Y545" s="20">
        <v>1641853</v>
      </c>
      <c r="Z545" s="20">
        <v>385</v>
      </c>
      <c r="AA545" s="20">
        <v>1208547</v>
      </c>
      <c r="AB545" s="20">
        <v>5</v>
      </c>
      <c r="AC545" s="20">
        <v>-100946</v>
      </c>
      <c r="AD545" s="20">
        <v>70</v>
      </c>
      <c r="AE545" s="20">
        <v>1263776</v>
      </c>
      <c r="AF545" s="20">
        <v>370</v>
      </c>
      <c r="AG545" s="20">
        <v>17719449</v>
      </c>
      <c r="AH545" s="20">
        <v>405</v>
      </c>
      <c r="AI545" s="20">
        <v>371471</v>
      </c>
      <c r="AJ545" s="20">
        <v>40</v>
      </c>
      <c r="AK545" s="20">
        <v>27130</v>
      </c>
      <c r="AL545" s="20">
        <v>330</v>
      </c>
      <c r="AM545" s="20">
        <v>798175</v>
      </c>
      <c r="AN545" s="20">
        <v>200</v>
      </c>
      <c r="AO545" s="20">
        <v>182393</v>
      </c>
      <c r="AP545" s="20">
        <v>40</v>
      </c>
      <c r="AQ545" s="20">
        <v>149938</v>
      </c>
      <c r="AR545" s="20">
        <v>10</v>
      </c>
      <c r="AS545" s="20">
        <v>32438</v>
      </c>
    </row>
    <row r="546" spans="1:45">
      <c r="A546" s="19" t="s">
        <v>591</v>
      </c>
      <c r="B546" s="20">
        <v>610</v>
      </c>
      <c r="C546" s="20">
        <v>1845</v>
      </c>
      <c r="D546" s="20">
        <v>91702555</v>
      </c>
      <c r="E546" s="20">
        <v>49730</v>
      </c>
      <c r="F546" s="20">
        <v>535</v>
      </c>
      <c r="G546" s="20">
        <v>1931288</v>
      </c>
      <c r="H546" s="20">
        <v>1845</v>
      </c>
      <c r="I546" s="20">
        <v>19702636</v>
      </c>
      <c r="J546" s="20">
        <v>10685</v>
      </c>
      <c r="K546" s="20">
        <v>21</v>
      </c>
      <c r="L546" s="20">
        <v>830</v>
      </c>
      <c r="M546" s="20">
        <v>2180723</v>
      </c>
      <c r="N546" s="20">
        <v>1845</v>
      </c>
      <c r="O546" s="20">
        <v>19692421</v>
      </c>
      <c r="P546" s="20">
        <v>1845</v>
      </c>
      <c r="Q546" s="20">
        <v>16181174</v>
      </c>
      <c r="R546" s="20">
        <v>220</v>
      </c>
      <c r="S546" s="20">
        <v>-1180477</v>
      </c>
      <c r="T546" s="20">
        <v>175</v>
      </c>
      <c r="U546" s="20">
        <v>3731085</v>
      </c>
      <c r="V546" s="20">
        <v>1845</v>
      </c>
      <c r="W546" s="20">
        <v>96790866</v>
      </c>
      <c r="X546" s="20">
        <v>1660</v>
      </c>
      <c r="Y546" s="20">
        <v>4878223</v>
      </c>
      <c r="Z546" s="20">
        <v>1475</v>
      </c>
      <c r="AA546" s="20">
        <v>3373998</v>
      </c>
      <c r="AB546" s="20">
        <v>55</v>
      </c>
      <c r="AC546" s="20">
        <v>106699</v>
      </c>
      <c r="AD546" s="20">
        <v>130</v>
      </c>
      <c r="AE546" s="20">
        <v>2566090</v>
      </c>
      <c r="AF546" s="20">
        <v>1565</v>
      </c>
      <c r="AG546" s="20">
        <v>72448519</v>
      </c>
      <c r="AH546" s="20">
        <v>1620</v>
      </c>
      <c r="AI546" s="20">
        <v>1291127</v>
      </c>
      <c r="AJ546" s="20">
        <v>210</v>
      </c>
      <c r="AK546" s="20">
        <v>131510</v>
      </c>
      <c r="AL546" s="20">
        <v>1480</v>
      </c>
      <c r="AM546" s="20">
        <v>2769357</v>
      </c>
      <c r="AN546" s="20">
        <v>765</v>
      </c>
      <c r="AO546" s="20">
        <v>143205</v>
      </c>
      <c r="AP546" s="20">
        <v>90</v>
      </c>
      <c r="AQ546" s="20">
        <v>470019</v>
      </c>
      <c r="AR546" s="20">
        <v>25</v>
      </c>
      <c r="AS546" s="20">
        <v>78904</v>
      </c>
    </row>
    <row r="547" spans="1:45">
      <c r="A547" s="19" t="s">
        <v>592</v>
      </c>
      <c r="B547" s="20">
        <v>1880</v>
      </c>
      <c r="C547" s="20">
        <v>5905</v>
      </c>
      <c r="D547" s="20">
        <v>309870431</v>
      </c>
      <c r="E547" s="20">
        <v>52485</v>
      </c>
      <c r="F547" s="20">
        <v>1585</v>
      </c>
      <c r="G547" s="20">
        <v>2613883</v>
      </c>
      <c r="H547" s="20">
        <v>5905</v>
      </c>
      <c r="I547" s="20">
        <v>68631690</v>
      </c>
      <c r="J547" s="20">
        <v>11625</v>
      </c>
      <c r="K547" s="20">
        <v>22</v>
      </c>
      <c r="L547" s="20">
        <v>2625</v>
      </c>
      <c r="M547" s="20">
        <v>4870335</v>
      </c>
      <c r="N547" s="20">
        <v>5905</v>
      </c>
      <c r="O547" s="20">
        <v>68273492</v>
      </c>
      <c r="P547" s="20">
        <v>5900</v>
      </c>
      <c r="Q547" s="20">
        <v>62013297</v>
      </c>
      <c r="R547" s="20">
        <v>750</v>
      </c>
      <c r="S547" s="20">
        <v>-2467166</v>
      </c>
      <c r="T547" s="20">
        <v>460</v>
      </c>
      <c r="U547" s="20">
        <v>9222580</v>
      </c>
      <c r="V547" s="20">
        <v>5905</v>
      </c>
      <c r="W547" s="20">
        <v>322788807</v>
      </c>
      <c r="X547" s="20">
        <v>5490</v>
      </c>
      <c r="Y547" s="20">
        <v>12790234</v>
      </c>
      <c r="Z547" s="20">
        <v>4795</v>
      </c>
      <c r="AA547" s="20">
        <v>7357325</v>
      </c>
      <c r="AB547" s="20">
        <v>70</v>
      </c>
      <c r="AC547" s="20">
        <v>-1147689</v>
      </c>
      <c r="AD547" s="20">
        <v>345</v>
      </c>
      <c r="AE547" s="20">
        <v>9286555</v>
      </c>
      <c r="AF547" s="20">
        <v>5340</v>
      </c>
      <c r="AG547" s="20">
        <v>273314526</v>
      </c>
      <c r="AH547" s="20">
        <v>5210</v>
      </c>
      <c r="AI547" s="20">
        <v>4307126</v>
      </c>
      <c r="AJ547" s="20">
        <v>520</v>
      </c>
      <c r="AK547" s="20">
        <v>340544</v>
      </c>
      <c r="AL547" s="20">
        <v>4930</v>
      </c>
      <c r="AM547" s="20">
        <v>8053718</v>
      </c>
      <c r="AN547" s="20">
        <v>3470</v>
      </c>
      <c r="AO547" s="20">
        <v>655836</v>
      </c>
      <c r="AP547" s="20">
        <v>505</v>
      </c>
      <c r="AQ547" s="20">
        <v>1953050</v>
      </c>
      <c r="AR547" s="20">
        <v>110</v>
      </c>
      <c r="AS547" s="20">
        <v>327357</v>
      </c>
    </row>
    <row r="548" spans="1:45">
      <c r="A548" s="19" t="s">
        <v>593</v>
      </c>
      <c r="B548" s="20">
        <v>50</v>
      </c>
      <c r="C548" s="20">
        <v>135</v>
      </c>
      <c r="D548" s="20">
        <v>5759705</v>
      </c>
      <c r="E548" s="20">
        <v>42664</v>
      </c>
      <c r="F548" s="20">
        <v>45</v>
      </c>
      <c r="G548" s="20">
        <v>94388</v>
      </c>
      <c r="H548" s="20">
        <v>135</v>
      </c>
      <c r="I548" s="20">
        <v>1101730</v>
      </c>
      <c r="J548" s="20">
        <v>8161</v>
      </c>
      <c r="K548" s="20">
        <v>19</v>
      </c>
      <c r="L548" s="20">
        <v>65</v>
      </c>
      <c r="M548" s="20">
        <v>106301</v>
      </c>
      <c r="N548" s="20">
        <v>135</v>
      </c>
      <c r="O548" s="20">
        <v>1114120</v>
      </c>
      <c r="P548" s="20">
        <v>135</v>
      </c>
      <c r="Q548" s="20">
        <v>893582</v>
      </c>
      <c r="R548" s="20">
        <v>25</v>
      </c>
      <c r="S548" s="20">
        <v>-6384</v>
      </c>
      <c r="T548" s="20">
        <v>20</v>
      </c>
      <c r="U548" s="20">
        <v>276876</v>
      </c>
      <c r="V548" s="20">
        <v>135</v>
      </c>
      <c r="W548" s="20">
        <v>6139073</v>
      </c>
      <c r="X548" s="20">
        <v>115</v>
      </c>
      <c r="Y548" s="20">
        <v>258768</v>
      </c>
      <c r="Z548" s="20">
        <v>115</v>
      </c>
      <c r="AA548" s="20">
        <v>194624</v>
      </c>
      <c r="AB548" s="20">
        <v>5</v>
      </c>
      <c r="AC548" s="20">
        <v>50069</v>
      </c>
      <c r="AD548" s="20">
        <v>10</v>
      </c>
      <c r="AE548" s="20">
        <v>383660</v>
      </c>
      <c r="AF548" s="20">
        <v>110</v>
      </c>
      <c r="AG548" s="20">
        <v>4536586</v>
      </c>
      <c r="AH548" s="20">
        <v>115</v>
      </c>
      <c r="AI548" s="20">
        <v>80034</v>
      </c>
      <c r="AJ548" s="20">
        <v>10</v>
      </c>
      <c r="AK548" s="20">
        <v>5428</v>
      </c>
      <c r="AL548" s="20">
        <v>100</v>
      </c>
      <c r="AM548" s="20">
        <v>136893</v>
      </c>
      <c r="AN548" s="20">
        <v>50</v>
      </c>
      <c r="AO548" s="20">
        <v>7151</v>
      </c>
      <c r="AP548" s="20">
        <v>10</v>
      </c>
      <c r="AQ548" s="20">
        <v>37498</v>
      </c>
      <c r="AR548" s="20">
        <v>5</v>
      </c>
      <c r="AS548" s="20">
        <v>16430</v>
      </c>
    </row>
    <row r="549" spans="1:45">
      <c r="A549" s="19" t="s">
        <v>594</v>
      </c>
      <c r="B549" s="20">
        <v>75</v>
      </c>
      <c r="C549" s="20">
        <v>145</v>
      </c>
      <c r="D549" s="20">
        <v>7286165</v>
      </c>
      <c r="E549" s="20">
        <v>50598</v>
      </c>
      <c r="F549" s="20">
        <v>45</v>
      </c>
      <c r="G549" s="20">
        <v>328133</v>
      </c>
      <c r="H549" s="20">
        <v>145</v>
      </c>
      <c r="I549" s="20">
        <v>1550397</v>
      </c>
      <c r="J549" s="20">
        <v>10767</v>
      </c>
      <c r="K549" s="20">
        <v>21</v>
      </c>
      <c r="L549" s="20">
        <v>55</v>
      </c>
      <c r="M549" s="20">
        <v>311559</v>
      </c>
      <c r="N549" s="20">
        <v>145</v>
      </c>
      <c r="O549" s="20">
        <v>1580739</v>
      </c>
      <c r="P549" s="20">
        <v>145</v>
      </c>
      <c r="Q549" s="20">
        <v>1083392</v>
      </c>
      <c r="R549" s="20">
        <v>20</v>
      </c>
      <c r="S549" s="20">
        <v>140843</v>
      </c>
      <c r="T549" s="20">
        <v>10</v>
      </c>
      <c r="U549" s="20">
        <v>84060</v>
      </c>
      <c r="V549" s="20">
        <v>145</v>
      </c>
      <c r="W549" s="20">
        <v>7729896</v>
      </c>
      <c r="X549" s="20">
        <v>115</v>
      </c>
      <c r="Y549" s="20">
        <v>402817</v>
      </c>
      <c r="Z549" s="20">
        <v>125</v>
      </c>
      <c r="AA549" s="20">
        <v>470447</v>
      </c>
      <c r="AB549" s="20">
        <v>10</v>
      </c>
      <c r="AC549" s="20">
        <v>38912</v>
      </c>
      <c r="AD549" s="20">
        <v>10</v>
      </c>
      <c r="AE549" s="20">
        <v>139900</v>
      </c>
      <c r="AF549" s="20">
        <v>120</v>
      </c>
      <c r="AG549" s="20">
        <v>5002282</v>
      </c>
      <c r="AH549" s="20">
        <v>130</v>
      </c>
      <c r="AI549" s="20">
        <v>102872</v>
      </c>
      <c r="AJ549" s="20">
        <v>10</v>
      </c>
      <c r="AK549" s="20">
        <v>7587</v>
      </c>
      <c r="AL549" s="20">
        <v>95</v>
      </c>
      <c r="AM549" s="20">
        <v>172242</v>
      </c>
      <c r="AN549" s="20">
        <v>40</v>
      </c>
      <c r="AO549" s="20">
        <v>10757</v>
      </c>
      <c r="AP549" s="20">
        <v>15</v>
      </c>
      <c r="AQ549" s="20">
        <v>85333</v>
      </c>
      <c r="AR549" s="20">
        <v>5</v>
      </c>
      <c r="AS549" s="20">
        <v>2177</v>
      </c>
    </row>
    <row r="550" spans="1:45">
      <c r="A550" s="19" t="s">
        <v>595</v>
      </c>
      <c r="B550" s="20">
        <v>170</v>
      </c>
      <c r="C550" s="20">
        <v>305</v>
      </c>
      <c r="D550" s="20">
        <v>14625861</v>
      </c>
      <c r="E550" s="20">
        <v>47641</v>
      </c>
      <c r="F550" s="20">
        <v>95</v>
      </c>
      <c r="G550" s="20">
        <v>666249</v>
      </c>
      <c r="H550" s="20">
        <v>305</v>
      </c>
      <c r="I550" s="20">
        <v>3187011</v>
      </c>
      <c r="J550" s="20">
        <v>10381</v>
      </c>
      <c r="K550" s="20">
        <v>22</v>
      </c>
      <c r="L550" s="20">
        <v>130</v>
      </c>
      <c r="M550" s="20">
        <v>544135</v>
      </c>
      <c r="N550" s="20">
        <v>305</v>
      </c>
      <c r="O550" s="20">
        <v>3275787</v>
      </c>
      <c r="P550" s="20">
        <v>305</v>
      </c>
      <c r="Q550" s="20">
        <v>2296538</v>
      </c>
      <c r="R550" s="20">
        <v>25</v>
      </c>
      <c r="S550" s="20">
        <v>191579</v>
      </c>
      <c r="T550" s="20">
        <v>25</v>
      </c>
      <c r="U550" s="20">
        <v>301396</v>
      </c>
      <c r="V550" s="20">
        <v>305</v>
      </c>
      <c r="W550" s="20">
        <v>15650765</v>
      </c>
      <c r="X550" s="20">
        <v>265</v>
      </c>
      <c r="Y550" s="20">
        <v>854711</v>
      </c>
      <c r="Z550" s="20">
        <v>280</v>
      </c>
      <c r="AA550" s="20">
        <v>969130</v>
      </c>
      <c r="AB550" s="20">
        <v>20</v>
      </c>
      <c r="AC550" s="20">
        <v>-336432</v>
      </c>
      <c r="AD550" s="20">
        <v>15</v>
      </c>
      <c r="AE550" s="20">
        <v>281423</v>
      </c>
      <c r="AF550" s="20">
        <v>270</v>
      </c>
      <c r="AG550" s="20">
        <v>10924290</v>
      </c>
      <c r="AH550" s="20">
        <v>260</v>
      </c>
      <c r="AI550" s="20">
        <v>202050</v>
      </c>
      <c r="AJ550" s="20">
        <v>10</v>
      </c>
      <c r="AK550" s="20">
        <v>7726</v>
      </c>
      <c r="AL550" s="20">
        <v>230</v>
      </c>
      <c r="AM550" s="20">
        <v>386168</v>
      </c>
      <c r="AN550" s="20">
        <v>95</v>
      </c>
      <c r="AO550" s="20">
        <v>31169</v>
      </c>
      <c r="AP550" s="20">
        <v>40</v>
      </c>
      <c r="AQ550" s="20">
        <v>231671</v>
      </c>
      <c r="AR550" s="20">
        <v>10</v>
      </c>
      <c r="AS550" s="20">
        <v>20645</v>
      </c>
    </row>
    <row r="551" spans="1:45">
      <c r="A551" s="19" t="s">
        <v>596</v>
      </c>
      <c r="B551" s="20">
        <v>1760</v>
      </c>
      <c r="C551" s="20">
        <v>3960</v>
      </c>
      <c r="D551" s="20">
        <v>168737788</v>
      </c>
      <c r="E551" s="20">
        <v>42621</v>
      </c>
      <c r="F551" s="20">
        <v>1340</v>
      </c>
      <c r="G551" s="20">
        <v>3937750</v>
      </c>
      <c r="H551" s="20">
        <v>3960</v>
      </c>
      <c r="I551" s="20">
        <v>32015980</v>
      </c>
      <c r="J551" s="20">
        <v>8087</v>
      </c>
      <c r="K551" s="20">
        <v>19</v>
      </c>
      <c r="L551" s="20">
        <v>1985</v>
      </c>
      <c r="M551" s="20">
        <v>5326201</v>
      </c>
      <c r="N551" s="20">
        <v>3960</v>
      </c>
      <c r="O551" s="20">
        <v>32825550</v>
      </c>
      <c r="P551" s="20">
        <v>3960</v>
      </c>
      <c r="Q551" s="20">
        <v>22216008</v>
      </c>
      <c r="R551" s="20">
        <v>430</v>
      </c>
      <c r="S551" s="20">
        <v>-58136</v>
      </c>
      <c r="T551" s="20">
        <v>470</v>
      </c>
      <c r="U551" s="20">
        <v>4400782</v>
      </c>
      <c r="V551" s="20">
        <v>3960</v>
      </c>
      <c r="W551" s="20">
        <v>181242295</v>
      </c>
      <c r="X551" s="20">
        <v>3465</v>
      </c>
      <c r="Y551" s="20">
        <v>12137219</v>
      </c>
      <c r="Z551" s="20">
        <v>3545</v>
      </c>
      <c r="AA551" s="20">
        <v>7266128</v>
      </c>
      <c r="AB551" s="20">
        <v>65</v>
      </c>
      <c r="AC551" s="20">
        <v>-482612</v>
      </c>
      <c r="AD551" s="20">
        <v>265</v>
      </c>
      <c r="AE551" s="20">
        <v>7745307</v>
      </c>
      <c r="AF551" s="20">
        <v>3225</v>
      </c>
      <c r="AG551" s="20">
        <v>120388939</v>
      </c>
      <c r="AH551" s="20">
        <v>3375</v>
      </c>
      <c r="AI551" s="20">
        <v>2280931</v>
      </c>
      <c r="AJ551" s="20">
        <v>215</v>
      </c>
      <c r="AK551" s="20">
        <v>142102</v>
      </c>
      <c r="AL551" s="20">
        <v>2905</v>
      </c>
      <c r="AM551" s="20">
        <v>4899026</v>
      </c>
      <c r="AN551" s="20">
        <v>1150</v>
      </c>
      <c r="AO551" s="20">
        <v>438578</v>
      </c>
      <c r="AP551" s="20">
        <v>360</v>
      </c>
      <c r="AQ551" s="20">
        <v>1383247</v>
      </c>
      <c r="AR551" s="20">
        <v>75</v>
      </c>
      <c r="AS551" s="20">
        <v>203343</v>
      </c>
    </row>
    <row r="552" spans="1:45">
      <c r="A552" s="19" t="s">
        <v>597</v>
      </c>
      <c r="B552" s="20">
        <v>4895</v>
      </c>
      <c r="C552" s="20">
        <v>16700</v>
      </c>
      <c r="D552" s="20">
        <v>803320975</v>
      </c>
      <c r="E552" s="20">
        <v>48109</v>
      </c>
      <c r="F552" s="20">
        <v>5250</v>
      </c>
      <c r="G552" s="20">
        <v>12898791</v>
      </c>
      <c r="H552" s="20">
        <v>16700</v>
      </c>
      <c r="I552" s="20">
        <v>166242861</v>
      </c>
      <c r="J552" s="20">
        <v>9956</v>
      </c>
      <c r="K552" s="20">
        <v>21</v>
      </c>
      <c r="L552" s="20">
        <v>7845</v>
      </c>
      <c r="M552" s="20">
        <v>15886274</v>
      </c>
      <c r="N552" s="20">
        <v>16685</v>
      </c>
      <c r="O552" s="20">
        <v>166188620</v>
      </c>
      <c r="P552" s="20">
        <v>16695</v>
      </c>
      <c r="Q552" s="20">
        <v>139376562</v>
      </c>
      <c r="R552" s="20">
        <v>2320</v>
      </c>
      <c r="S552" s="20">
        <v>-6364798</v>
      </c>
      <c r="T552" s="20">
        <v>1625</v>
      </c>
      <c r="U552" s="20">
        <v>15389534</v>
      </c>
      <c r="V552" s="20">
        <v>16690</v>
      </c>
      <c r="W552" s="20">
        <v>848021795</v>
      </c>
      <c r="X552" s="20">
        <v>15205</v>
      </c>
      <c r="Y552" s="20">
        <v>43065824</v>
      </c>
      <c r="Z552" s="20">
        <v>13765</v>
      </c>
      <c r="AA552" s="20">
        <v>25528132</v>
      </c>
      <c r="AB552" s="20">
        <v>230</v>
      </c>
      <c r="AC552" s="20">
        <v>-1134396</v>
      </c>
      <c r="AD552" s="20">
        <v>1055</v>
      </c>
      <c r="AE552" s="20">
        <v>26743648</v>
      </c>
      <c r="AF552" s="20">
        <v>14805</v>
      </c>
      <c r="AG552" s="20">
        <v>674220243</v>
      </c>
      <c r="AH552" s="20">
        <v>14680</v>
      </c>
      <c r="AI552" s="20">
        <v>11276185</v>
      </c>
      <c r="AJ552" s="20">
        <v>1595</v>
      </c>
      <c r="AK552" s="20">
        <v>995399</v>
      </c>
      <c r="AL552" s="20">
        <v>13420</v>
      </c>
      <c r="AM552" s="20">
        <v>24760929</v>
      </c>
      <c r="AN552" s="20">
        <v>7540</v>
      </c>
      <c r="AO552" s="20">
        <v>2599447</v>
      </c>
      <c r="AP552" s="20">
        <v>1300</v>
      </c>
      <c r="AQ552" s="20">
        <v>5650594</v>
      </c>
      <c r="AR552" s="20">
        <v>540</v>
      </c>
      <c r="AS552" s="20">
        <v>1575437</v>
      </c>
    </row>
    <row r="553" spans="1:45">
      <c r="A553" s="19" t="s">
        <v>598</v>
      </c>
      <c r="B553" s="20">
        <v>80</v>
      </c>
      <c r="C553" s="20">
        <v>150</v>
      </c>
      <c r="D553" s="20">
        <v>6095945</v>
      </c>
      <c r="E553" s="20">
        <v>40912</v>
      </c>
      <c r="F553" s="20">
        <v>40</v>
      </c>
      <c r="G553" s="20">
        <v>42329</v>
      </c>
      <c r="H553" s="20">
        <v>150</v>
      </c>
      <c r="I553" s="20">
        <v>1068809</v>
      </c>
      <c r="J553" s="20">
        <v>7173</v>
      </c>
      <c r="K553" s="20">
        <v>18</v>
      </c>
      <c r="L553" s="20">
        <v>65</v>
      </c>
      <c r="M553" s="20">
        <v>84885</v>
      </c>
      <c r="N553" s="20">
        <v>150</v>
      </c>
      <c r="O553" s="20">
        <v>1135307</v>
      </c>
      <c r="P553" s="20">
        <v>150</v>
      </c>
      <c r="Q553" s="20">
        <v>965549</v>
      </c>
      <c r="R553" s="20">
        <v>15</v>
      </c>
      <c r="S553" s="20">
        <v>-22243</v>
      </c>
      <c r="T553" s="20">
        <v>10</v>
      </c>
      <c r="U553" s="20">
        <v>37733</v>
      </c>
      <c r="V553" s="20">
        <v>150</v>
      </c>
      <c r="W553" s="20">
        <v>6363588</v>
      </c>
      <c r="X553" s="20">
        <v>125</v>
      </c>
      <c r="Y553" s="20">
        <v>265954</v>
      </c>
      <c r="Z553" s="20">
        <v>135</v>
      </c>
      <c r="AA553" s="20">
        <v>200184</v>
      </c>
      <c r="AB553" s="20">
        <v>10</v>
      </c>
      <c r="AC553" s="20">
        <v>71543</v>
      </c>
      <c r="AD553" s="20">
        <v>20</v>
      </c>
      <c r="AE553" s="20">
        <v>341474</v>
      </c>
      <c r="AF553" s="20">
        <v>130</v>
      </c>
      <c r="AG553" s="20">
        <v>5070759</v>
      </c>
      <c r="AH553" s="20">
        <v>130</v>
      </c>
      <c r="AI553" s="20">
        <v>81542</v>
      </c>
      <c r="AJ553" s="20">
        <v>15</v>
      </c>
      <c r="AK553" s="20">
        <v>8294</v>
      </c>
      <c r="AL553" s="20">
        <v>115</v>
      </c>
      <c r="AM553" s="20">
        <v>218447</v>
      </c>
      <c r="AN553" s="20">
        <v>50</v>
      </c>
      <c r="AO553" s="20">
        <v>5371</v>
      </c>
      <c r="AP553" s="20">
        <v>10</v>
      </c>
      <c r="AQ553" s="20">
        <v>76940</v>
      </c>
      <c r="AR553" s="20">
        <v>0</v>
      </c>
      <c r="AS553" s="20">
        <v>0</v>
      </c>
    </row>
    <row r="554" spans="1:45">
      <c r="A554" s="19" t="s">
        <v>599</v>
      </c>
      <c r="B554" s="20">
        <v>310</v>
      </c>
      <c r="C554" s="20">
        <v>865</v>
      </c>
      <c r="D554" s="20">
        <v>45190023</v>
      </c>
      <c r="E554" s="20">
        <v>52243</v>
      </c>
      <c r="F554" s="20">
        <v>305</v>
      </c>
      <c r="G554" s="20">
        <v>450575</v>
      </c>
      <c r="H554" s="20">
        <v>865</v>
      </c>
      <c r="I554" s="20">
        <v>9974335</v>
      </c>
      <c r="J554" s="20">
        <v>11531</v>
      </c>
      <c r="K554" s="20">
        <v>22</v>
      </c>
      <c r="L554" s="20">
        <v>445</v>
      </c>
      <c r="M554" s="20">
        <v>878141</v>
      </c>
      <c r="N554" s="20">
        <v>865</v>
      </c>
      <c r="O554" s="20">
        <v>9813263</v>
      </c>
      <c r="P554" s="20">
        <v>865</v>
      </c>
      <c r="Q554" s="20">
        <v>8927853</v>
      </c>
      <c r="R554" s="20">
        <v>165</v>
      </c>
      <c r="S554" s="20">
        <v>-331539</v>
      </c>
      <c r="T554" s="20">
        <v>95</v>
      </c>
      <c r="U554" s="20">
        <v>1101007</v>
      </c>
      <c r="V554" s="20">
        <v>865</v>
      </c>
      <c r="W554" s="20">
        <v>47861765</v>
      </c>
      <c r="X554" s="20">
        <v>775</v>
      </c>
      <c r="Y554" s="20">
        <v>2425683</v>
      </c>
      <c r="Z554" s="20">
        <v>700</v>
      </c>
      <c r="AA554" s="20">
        <v>1002222</v>
      </c>
      <c r="AB554" s="20">
        <v>40</v>
      </c>
      <c r="AC554" s="20">
        <v>-551322</v>
      </c>
      <c r="AD554" s="20">
        <v>75</v>
      </c>
      <c r="AE554" s="20">
        <v>1684933</v>
      </c>
      <c r="AF554" s="20">
        <v>765</v>
      </c>
      <c r="AG554" s="20">
        <v>40158245</v>
      </c>
      <c r="AH554" s="20">
        <v>770</v>
      </c>
      <c r="AI554" s="20">
        <v>639999</v>
      </c>
      <c r="AJ554" s="20">
        <v>80</v>
      </c>
      <c r="AK554" s="20">
        <v>49089</v>
      </c>
      <c r="AL554" s="20">
        <v>685</v>
      </c>
      <c r="AM554" s="20">
        <v>1409312</v>
      </c>
      <c r="AN554" s="20">
        <v>350</v>
      </c>
      <c r="AO554" s="20">
        <v>100817</v>
      </c>
      <c r="AP554" s="20">
        <v>35</v>
      </c>
      <c r="AQ554" s="20">
        <v>155952</v>
      </c>
      <c r="AR554" s="20">
        <v>20</v>
      </c>
      <c r="AS554" s="20">
        <v>52900</v>
      </c>
    </row>
    <row r="555" spans="1:45">
      <c r="A555" s="19" t="s">
        <v>600</v>
      </c>
      <c r="B555" s="20">
        <v>565</v>
      </c>
      <c r="C555" s="20">
        <v>1540</v>
      </c>
      <c r="D555" s="20">
        <v>69607946</v>
      </c>
      <c r="E555" s="20">
        <v>45229</v>
      </c>
      <c r="F555" s="20">
        <v>450</v>
      </c>
      <c r="G555" s="20">
        <v>1094408</v>
      </c>
      <c r="H555" s="20">
        <v>1540</v>
      </c>
      <c r="I555" s="20">
        <v>13864914</v>
      </c>
      <c r="J555" s="20">
        <v>9009</v>
      </c>
      <c r="K555" s="20">
        <v>20</v>
      </c>
      <c r="L555" s="20">
        <v>675</v>
      </c>
      <c r="M555" s="20">
        <v>1120678</v>
      </c>
      <c r="N555" s="20">
        <v>1540</v>
      </c>
      <c r="O555" s="20">
        <v>13872459</v>
      </c>
      <c r="P555" s="20">
        <v>1540</v>
      </c>
      <c r="Q555" s="20">
        <v>11929036</v>
      </c>
      <c r="R555" s="20">
        <v>170</v>
      </c>
      <c r="S555" s="20">
        <v>-400298</v>
      </c>
      <c r="T555" s="20">
        <v>135</v>
      </c>
      <c r="U555" s="20">
        <v>1402761</v>
      </c>
      <c r="V555" s="20">
        <v>1540</v>
      </c>
      <c r="W555" s="20">
        <v>73273691</v>
      </c>
      <c r="X555" s="20">
        <v>1380</v>
      </c>
      <c r="Y555" s="20">
        <v>3556349</v>
      </c>
      <c r="Z555" s="20">
        <v>1290</v>
      </c>
      <c r="AA555" s="20">
        <v>2166607</v>
      </c>
      <c r="AB555" s="20">
        <v>30</v>
      </c>
      <c r="AC555" s="20">
        <v>-188650</v>
      </c>
      <c r="AD555" s="20">
        <v>80</v>
      </c>
      <c r="AE555" s="20">
        <v>1318688</v>
      </c>
      <c r="AF555" s="20">
        <v>1380</v>
      </c>
      <c r="AG555" s="20">
        <v>61076015</v>
      </c>
      <c r="AH555" s="20">
        <v>1335</v>
      </c>
      <c r="AI555" s="20">
        <v>964811</v>
      </c>
      <c r="AJ555" s="20">
        <v>130</v>
      </c>
      <c r="AK555" s="20">
        <v>82361</v>
      </c>
      <c r="AL555" s="20">
        <v>1245</v>
      </c>
      <c r="AM555" s="20">
        <v>2397748</v>
      </c>
      <c r="AN555" s="20">
        <v>695</v>
      </c>
      <c r="AO555" s="20">
        <v>109786</v>
      </c>
      <c r="AP555" s="20">
        <v>115</v>
      </c>
      <c r="AQ555" s="20">
        <v>498332</v>
      </c>
      <c r="AR555" s="20">
        <v>25</v>
      </c>
      <c r="AS555" s="20">
        <v>70629</v>
      </c>
    </row>
    <row r="556" spans="1:45">
      <c r="A556" s="19" t="s">
        <v>601</v>
      </c>
      <c r="B556" s="20">
        <v>5015</v>
      </c>
      <c r="C556" s="20">
        <v>18075</v>
      </c>
      <c r="D556" s="20">
        <v>905899210</v>
      </c>
      <c r="E556" s="20">
        <v>50119</v>
      </c>
      <c r="F556" s="20">
        <v>5525</v>
      </c>
      <c r="G556" s="20">
        <v>18038777</v>
      </c>
      <c r="H556" s="20">
        <v>18075</v>
      </c>
      <c r="I556" s="20">
        <v>195679950</v>
      </c>
      <c r="J556" s="20">
        <v>10826</v>
      </c>
      <c r="K556" s="20">
        <v>22</v>
      </c>
      <c r="L556" s="20">
        <v>9420</v>
      </c>
      <c r="M556" s="20">
        <v>16618717</v>
      </c>
      <c r="N556" s="20">
        <v>18065</v>
      </c>
      <c r="O556" s="20">
        <v>194231070</v>
      </c>
      <c r="P556" s="20">
        <v>18070</v>
      </c>
      <c r="Q556" s="20">
        <v>158155783</v>
      </c>
      <c r="R556" s="20">
        <v>2495</v>
      </c>
      <c r="S556" s="20">
        <v>-6303311</v>
      </c>
      <c r="T556" s="20">
        <v>1995</v>
      </c>
      <c r="U556" s="20">
        <v>24667874</v>
      </c>
      <c r="V556" s="20">
        <v>18070</v>
      </c>
      <c r="W556" s="20">
        <v>957062016</v>
      </c>
      <c r="X556" s="20">
        <v>16370</v>
      </c>
      <c r="Y556" s="20">
        <v>50135150</v>
      </c>
      <c r="Z556" s="20">
        <v>14905</v>
      </c>
      <c r="AA556" s="20">
        <v>30582726</v>
      </c>
      <c r="AB556" s="20">
        <v>210</v>
      </c>
      <c r="AC556" s="20">
        <v>-2797868</v>
      </c>
      <c r="AD556" s="20">
        <v>1205</v>
      </c>
      <c r="AE556" s="20">
        <v>36987699</v>
      </c>
      <c r="AF556" s="20">
        <v>16035</v>
      </c>
      <c r="AG556" s="20">
        <v>742848385</v>
      </c>
      <c r="AH556" s="20">
        <v>15950</v>
      </c>
      <c r="AI556" s="20">
        <v>12723447</v>
      </c>
      <c r="AJ556" s="20">
        <v>1335</v>
      </c>
      <c r="AK556" s="20">
        <v>816364</v>
      </c>
      <c r="AL556" s="20">
        <v>14340</v>
      </c>
      <c r="AM556" s="20">
        <v>26159941</v>
      </c>
      <c r="AN556" s="20">
        <v>8560</v>
      </c>
      <c r="AO556" s="20">
        <v>2197555</v>
      </c>
      <c r="AP556" s="20">
        <v>1215</v>
      </c>
      <c r="AQ556" s="20">
        <v>4856452</v>
      </c>
      <c r="AR556" s="20">
        <v>480</v>
      </c>
      <c r="AS556" s="20">
        <v>1447347</v>
      </c>
    </row>
    <row r="557" spans="1:45">
      <c r="A557" s="19" t="s">
        <v>602</v>
      </c>
      <c r="B557" s="20">
        <v>70</v>
      </c>
      <c r="C557" s="20">
        <v>100</v>
      </c>
      <c r="D557" s="20">
        <v>4193795</v>
      </c>
      <c r="E557" s="20">
        <v>42794</v>
      </c>
      <c r="F557" s="20">
        <v>45</v>
      </c>
      <c r="G557" s="20">
        <v>95479</v>
      </c>
      <c r="H557" s="20">
        <v>100</v>
      </c>
      <c r="I557" s="20">
        <v>742834</v>
      </c>
      <c r="J557" s="20">
        <v>7580</v>
      </c>
      <c r="K557" s="20">
        <v>18</v>
      </c>
      <c r="L557" s="20">
        <v>50</v>
      </c>
      <c r="M557" s="20">
        <v>129586</v>
      </c>
      <c r="N557" s="20">
        <v>100</v>
      </c>
      <c r="O557" s="20">
        <v>793805</v>
      </c>
      <c r="P557" s="20">
        <v>100</v>
      </c>
      <c r="Q557" s="20">
        <v>596896</v>
      </c>
      <c r="R557" s="20">
        <v>10</v>
      </c>
      <c r="S557" s="20">
        <v>58643</v>
      </c>
      <c r="T557" s="20">
        <v>5</v>
      </c>
      <c r="U557" s="20">
        <v>32999</v>
      </c>
      <c r="V557" s="20">
        <v>100</v>
      </c>
      <c r="W557" s="20">
        <v>4662922</v>
      </c>
      <c r="X557" s="20">
        <v>85</v>
      </c>
      <c r="Y557" s="20">
        <v>467601</v>
      </c>
      <c r="Z557" s="20">
        <v>90</v>
      </c>
      <c r="AA557" s="20">
        <v>207368</v>
      </c>
      <c r="AB557" s="20">
        <v>5</v>
      </c>
      <c r="AC557" s="20">
        <v>-39284</v>
      </c>
      <c r="AD557" s="20">
        <v>5</v>
      </c>
      <c r="AE557" s="20">
        <v>58226</v>
      </c>
      <c r="AF557" s="20">
        <v>75</v>
      </c>
      <c r="AG557" s="20">
        <v>3214845</v>
      </c>
      <c r="AH557" s="20">
        <v>80</v>
      </c>
      <c r="AI557" s="20">
        <v>56466</v>
      </c>
      <c r="AJ557" s="20">
        <v>5</v>
      </c>
      <c r="AK557" s="20">
        <v>3676</v>
      </c>
      <c r="AL557" s="20">
        <v>70</v>
      </c>
      <c r="AM557" s="20">
        <v>193452</v>
      </c>
      <c r="AN557" s="20">
        <v>30</v>
      </c>
      <c r="AO557" s="20">
        <v>3122</v>
      </c>
      <c r="AP557" s="20">
        <v>10</v>
      </c>
      <c r="AQ557" s="20">
        <v>84891</v>
      </c>
      <c r="AR557" s="20">
        <v>0</v>
      </c>
      <c r="AS557" s="20">
        <v>0</v>
      </c>
    </row>
    <row r="558" spans="1:45">
      <c r="A558" s="19" t="s">
        <v>603</v>
      </c>
      <c r="B558" s="20">
        <v>505</v>
      </c>
      <c r="C558" s="20">
        <v>915</v>
      </c>
      <c r="D558" s="20">
        <v>37231420</v>
      </c>
      <c r="E558" s="20">
        <v>40601</v>
      </c>
      <c r="F558" s="20">
        <v>285</v>
      </c>
      <c r="G558" s="20">
        <v>688164</v>
      </c>
      <c r="H558" s="20">
        <v>915</v>
      </c>
      <c r="I558" s="20">
        <v>6673357</v>
      </c>
      <c r="J558" s="20">
        <v>7277</v>
      </c>
      <c r="K558" s="20">
        <v>18</v>
      </c>
      <c r="L558" s="20">
        <v>445</v>
      </c>
      <c r="M558" s="20">
        <v>968563</v>
      </c>
      <c r="N558" s="20">
        <v>915</v>
      </c>
      <c r="O558" s="20">
        <v>6882832</v>
      </c>
      <c r="P558" s="20">
        <v>915</v>
      </c>
      <c r="Q558" s="20">
        <v>5141029</v>
      </c>
      <c r="R558" s="20">
        <v>110</v>
      </c>
      <c r="S558" s="20">
        <v>249260</v>
      </c>
      <c r="T558" s="20">
        <v>110</v>
      </c>
      <c r="U558" s="20">
        <v>1573008</v>
      </c>
      <c r="V558" s="20">
        <v>915</v>
      </c>
      <c r="W558" s="20">
        <v>40229168</v>
      </c>
      <c r="X558" s="20">
        <v>795</v>
      </c>
      <c r="Y558" s="20">
        <v>2887758</v>
      </c>
      <c r="Z558" s="20">
        <v>825</v>
      </c>
      <c r="AA558" s="20">
        <v>1442049</v>
      </c>
      <c r="AB558" s="20">
        <v>25</v>
      </c>
      <c r="AC558" s="20">
        <v>215533</v>
      </c>
      <c r="AD558" s="20">
        <v>60</v>
      </c>
      <c r="AE558" s="20">
        <v>1253755</v>
      </c>
      <c r="AF558" s="20">
        <v>760</v>
      </c>
      <c r="AG558" s="20">
        <v>28929177</v>
      </c>
      <c r="AH558" s="20">
        <v>755</v>
      </c>
      <c r="AI558" s="20">
        <v>494077</v>
      </c>
      <c r="AJ558" s="20">
        <v>45</v>
      </c>
      <c r="AK558" s="20">
        <v>32949</v>
      </c>
      <c r="AL558" s="20">
        <v>665</v>
      </c>
      <c r="AM558" s="20">
        <v>1246797</v>
      </c>
      <c r="AN558" s="20">
        <v>270</v>
      </c>
      <c r="AO558" s="20">
        <v>85895</v>
      </c>
      <c r="AP558" s="20">
        <v>80</v>
      </c>
      <c r="AQ558" s="20">
        <v>486064</v>
      </c>
      <c r="AR558" s="20">
        <v>15</v>
      </c>
      <c r="AS558" s="20">
        <v>47114</v>
      </c>
    </row>
    <row r="559" spans="1:45">
      <c r="A559" s="19" t="s">
        <v>604</v>
      </c>
      <c r="B559" s="20">
        <v>80</v>
      </c>
      <c r="C559" s="20">
        <v>130</v>
      </c>
      <c r="D559" s="20">
        <v>5152101</v>
      </c>
      <c r="E559" s="20">
        <v>39939</v>
      </c>
      <c r="F559" s="20">
        <v>35</v>
      </c>
      <c r="G559" s="20">
        <v>53712</v>
      </c>
      <c r="H559" s="20">
        <v>130</v>
      </c>
      <c r="I559" s="20">
        <v>894696</v>
      </c>
      <c r="J559" s="20">
        <v>6936</v>
      </c>
      <c r="K559" s="20">
        <v>17</v>
      </c>
      <c r="L559" s="20">
        <v>60</v>
      </c>
      <c r="M559" s="20">
        <v>134498</v>
      </c>
      <c r="N559" s="20">
        <v>130</v>
      </c>
      <c r="O559" s="20">
        <v>937838</v>
      </c>
      <c r="P559" s="20">
        <v>130</v>
      </c>
      <c r="Q559" s="20">
        <v>782960</v>
      </c>
      <c r="R559" s="20">
        <v>15</v>
      </c>
      <c r="S559" s="20">
        <v>8821</v>
      </c>
      <c r="T559" s="20">
        <v>10</v>
      </c>
      <c r="U559" s="20">
        <v>54518</v>
      </c>
      <c r="V559" s="20">
        <v>130</v>
      </c>
      <c r="W559" s="20">
        <v>5376711</v>
      </c>
      <c r="X559" s="20">
        <v>105</v>
      </c>
      <c r="Y559" s="20">
        <v>215494</v>
      </c>
      <c r="Z559" s="20">
        <v>110</v>
      </c>
      <c r="AA559" s="20">
        <v>173325</v>
      </c>
      <c r="AB559" s="20">
        <v>5</v>
      </c>
      <c r="AC559" s="20">
        <v>-15415</v>
      </c>
      <c r="AD559" s="20">
        <v>10</v>
      </c>
      <c r="AE559" s="20">
        <v>197128</v>
      </c>
      <c r="AF559" s="20">
        <v>105</v>
      </c>
      <c r="AG559" s="20">
        <v>4162494</v>
      </c>
      <c r="AH559" s="20">
        <v>105</v>
      </c>
      <c r="AI559" s="20">
        <v>68052</v>
      </c>
      <c r="AJ559" s="20">
        <v>5</v>
      </c>
      <c r="AK559" s="20">
        <v>3769</v>
      </c>
      <c r="AL559" s="20">
        <v>90</v>
      </c>
      <c r="AM559" s="20">
        <v>146822</v>
      </c>
      <c r="AN559" s="20">
        <v>40</v>
      </c>
      <c r="AO559" s="20">
        <v>6714</v>
      </c>
      <c r="AP559" s="20">
        <v>15</v>
      </c>
      <c r="AQ559" s="20">
        <v>90281</v>
      </c>
      <c r="AR559" s="20">
        <v>5</v>
      </c>
      <c r="AS559" s="20">
        <v>12757</v>
      </c>
    </row>
    <row r="560" spans="1:45">
      <c r="A560" s="19" t="s">
        <v>605</v>
      </c>
      <c r="B560" s="20">
        <v>180</v>
      </c>
      <c r="C560" s="20">
        <v>315</v>
      </c>
      <c r="D560" s="20">
        <v>11794231</v>
      </c>
      <c r="E560" s="20">
        <v>37681</v>
      </c>
      <c r="F560" s="20">
        <v>110</v>
      </c>
      <c r="G560" s="20">
        <v>242161</v>
      </c>
      <c r="H560" s="20">
        <v>315</v>
      </c>
      <c r="I560" s="20">
        <v>1954216</v>
      </c>
      <c r="J560" s="20">
        <v>6244</v>
      </c>
      <c r="K560" s="20">
        <v>17</v>
      </c>
      <c r="L560" s="20">
        <v>165</v>
      </c>
      <c r="M560" s="20">
        <v>358698</v>
      </c>
      <c r="N560" s="20">
        <v>315</v>
      </c>
      <c r="O560" s="20">
        <v>2047273</v>
      </c>
      <c r="P560" s="20">
        <v>315</v>
      </c>
      <c r="Q560" s="20">
        <v>1489000</v>
      </c>
      <c r="R560" s="20">
        <v>40</v>
      </c>
      <c r="S560" s="20">
        <v>-84927</v>
      </c>
      <c r="T560" s="20">
        <v>30</v>
      </c>
      <c r="U560" s="20">
        <v>290703</v>
      </c>
      <c r="V560" s="20">
        <v>315</v>
      </c>
      <c r="W560" s="20">
        <v>12971778</v>
      </c>
      <c r="X560" s="20">
        <v>275</v>
      </c>
      <c r="Y560" s="20">
        <v>1166433</v>
      </c>
      <c r="Z560" s="20">
        <v>285</v>
      </c>
      <c r="AA560" s="20">
        <v>511068</v>
      </c>
      <c r="AB560" s="20">
        <v>5</v>
      </c>
      <c r="AC560" s="20">
        <v>-41716</v>
      </c>
      <c r="AD560" s="20">
        <v>20</v>
      </c>
      <c r="AE560" s="20">
        <v>588655</v>
      </c>
      <c r="AF560" s="20">
        <v>250</v>
      </c>
      <c r="AG560" s="20">
        <v>8925841</v>
      </c>
      <c r="AH560" s="20">
        <v>265</v>
      </c>
      <c r="AI560" s="20">
        <v>160133</v>
      </c>
      <c r="AJ560" s="20">
        <v>15</v>
      </c>
      <c r="AK560" s="20">
        <v>8435</v>
      </c>
      <c r="AL560" s="20">
        <v>225</v>
      </c>
      <c r="AM560" s="20">
        <v>464395</v>
      </c>
      <c r="AN560" s="20">
        <v>105</v>
      </c>
      <c r="AO560" s="20">
        <v>15283</v>
      </c>
      <c r="AP560" s="20">
        <v>35</v>
      </c>
      <c r="AQ560" s="20">
        <v>259373</v>
      </c>
      <c r="AR560" s="20">
        <v>5</v>
      </c>
      <c r="AS560" s="20">
        <v>19045</v>
      </c>
    </row>
    <row r="561" spans="1:45">
      <c r="A561" s="19" t="s">
        <v>606</v>
      </c>
      <c r="B561" s="20">
        <v>55</v>
      </c>
      <c r="C561" s="20">
        <v>105</v>
      </c>
      <c r="D561" s="20">
        <v>3923652</v>
      </c>
      <c r="E561" s="20">
        <v>37368</v>
      </c>
      <c r="F561" s="20">
        <v>30</v>
      </c>
      <c r="G561" s="20">
        <v>61766</v>
      </c>
      <c r="H561" s="20">
        <v>105</v>
      </c>
      <c r="I561" s="20">
        <v>631580</v>
      </c>
      <c r="J561" s="20">
        <v>6015</v>
      </c>
      <c r="K561" s="20">
        <v>16</v>
      </c>
      <c r="L561" s="20">
        <v>50</v>
      </c>
      <c r="M561" s="20">
        <v>68449</v>
      </c>
      <c r="N561" s="20">
        <v>105</v>
      </c>
      <c r="O561" s="20">
        <v>673043</v>
      </c>
      <c r="P561" s="20">
        <v>105</v>
      </c>
      <c r="Q561" s="20">
        <v>521942</v>
      </c>
      <c r="R561" s="20">
        <v>10</v>
      </c>
      <c r="S561" s="20">
        <v>37200</v>
      </c>
      <c r="T561" s="20">
        <v>10</v>
      </c>
      <c r="U561" s="20">
        <v>19103</v>
      </c>
      <c r="V561" s="20">
        <v>105</v>
      </c>
      <c r="W561" s="20">
        <v>4280001</v>
      </c>
      <c r="X561" s="20">
        <v>85</v>
      </c>
      <c r="Y561" s="20">
        <v>298958</v>
      </c>
      <c r="Z561" s="20">
        <v>95</v>
      </c>
      <c r="AA561" s="20">
        <v>159148</v>
      </c>
      <c r="AB561" s="20">
        <v>5</v>
      </c>
      <c r="AC561" s="20">
        <v>-31813</v>
      </c>
      <c r="AD561" s="20">
        <v>5</v>
      </c>
      <c r="AE561" s="20">
        <v>94436</v>
      </c>
      <c r="AF561" s="20">
        <v>80</v>
      </c>
      <c r="AG561" s="20">
        <v>2861759</v>
      </c>
      <c r="AH561" s="20">
        <v>85</v>
      </c>
      <c r="AI561" s="20">
        <v>50108</v>
      </c>
      <c r="AJ561" s="20">
        <v>10</v>
      </c>
      <c r="AK561" s="20">
        <v>5791</v>
      </c>
      <c r="AL561" s="20">
        <v>75</v>
      </c>
      <c r="AM561" s="20">
        <v>173247</v>
      </c>
      <c r="AN561" s="20">
        <v>20</v>
      </c>
      <c r="AO561" s="20">
        <v>2967</v>
      </c>
      <c r="AP561" s="20">
        <v>15</v>
      </c>
      <c r="AQ561" s="20">
        <v>97960</v>
      </c>
      <c r="AR561" s="20">
        <v>5</v>
      </c>
      <c r="AS561" s="20">
        <v>4257</v>
      </c>
    </row>
    <row r="562" spans="1:45">
      <c r="A562" s="19" t="s">
        <v>607</v>
      </c>
      <c r="B562" s="20">
        <v>15</v>
      </c>
      <c r="C562" s="20">
        <v>50</v>
      </c>
      <c r="D562" s="20">
        <v>2389296</v>
      </c>
      <c r="E562" s="20">
        <v>47786</v>
      </c>
      <c r="F562" s="20">
        <v>15</v>
      </c>
      <c r="G562" s="20">
        <v>6316</v>
      </c>
      <c r="H562" s="20">
        <v>50</v>
      </c>
      <c r="I562" s="20">
        <v>462566</v>
      </c>
      <c r="J562" s="20">
        <v>9251</v>
      </c>
      <c r="K562" s="20">
        <v>19</v>
      </c>
      <c r="L562" s="20">
        <v>30</v>
      </c>
      <c r="M562" s="20">
        <v>31339</v>
      </c>
      <c r="N562" s="20">
        <v>50</v>
      </c>
      <c r="O562" s="20">
        <v>478124</v>
      </c>
      <c r="P562" s="20">
        <v>50</v>
      </c>
      <c r="Q562" s="20">
        <v>443049</v>
      </c>
      <c r="R562" s="20">
        <v>5</v>
      </c>
      <c r="S562" s="20">
        <v>-179</v>
      </c>
      <c r="T562" s="20">
        <v>5</v>
      </c>
      <c r="U562" s="20">
        <v>86098</v>
      </c>
      <c r="V562" s="20">
        <v>50</v>
      </c>
      <c r="W562" s="20">
        <v>2614337</v>
      </c>
      <c r="X562" s="20">
        <v>45</v>
      </c>
      <c r="Y562" s="20">
        <v>225042</v>
      </c>
      <c r="Z562" s="20">
        <v>45</v>
      </c>
      <c r="AA562" s="20">
        <v>61730</v>
      </c>
      <c r="AB562" s="20">
        <v>5</v>
      </c>
      <c r="AC562" s="20">
        <v>101324</v>
      </c>
      <c r="AD562" s="20">
        <v>5</v>
      </c>
      <c r="AE562" s="20">
        <v>63845</v>
      </c>
      <c r="AF562" s="20">
        <v>45</v>
      </c>
      <c r="AG562" s="20">
        <v>2054569</v>
      </c>
      <c r="AH562" s="20">
        <v>40</v>
      </c>
      <c r="AI562" s="20">
        <v>32134</v>
      </c>
      <c r="AJ562" s="20">
        <v>5</v>
      </c>
      <c r="AK562" s="20">
        <v>4292</v>
      </c>
      <c r="AL562" s="20">
        <v>35</v>
      </c>
      <c r="AM562" s="20">
        <v>104708</v>
      </c>
      <c r="AN562" s="20">
        <v>20</v>
      </c>
      <c r="AO562" s="20">
        <v>3202</v>
      </c>
      <c r="AP562" s="20">
        <v>5</v>
      </c>
      <c r="AQ562" s="20">
        <v>7710</v>
      </c>
      <c r="AR562" s="20">
        <v>0</v>
      </c>
      <c r="AS562" s="20">
        <v>0</v>
      </c>
    </row>
    <row r="563" spans="1:45">
      <c r="A563" s="19" t="s">
        <v>608</v>
      </c>
      <c r="B563" s="20">
        <v>60</v>
      </c>
      <c r="C563" s="20">
        <v>65</v>
      </c>
      <c r="D563" s="20">
        <v>2582184</v>
      </c>
      <c r="E563" s="20">
        <v>38540</v>
      </c>
      <c r="F563" s="20">
        <v>35</v>
      </c>
      <c r="G563" s="20">
        <v>39092</v>
      </c>
      <c r="H563" s="20">
        <v>65</v>
      </c>
      <c r="I563" s="20">
        <v>404003</v>
      </c>
      <c r="J563" s="20">
        <v>6030</v>
      </c>
      <c r="K563" s="20">
        <v>16</v>
      </c>
      <c r="L563" s="20">
        <v>40</v>
      </c>
      <c r="M563" s="20">
        <v>86725</v>
      </c>
      <c r="N563" s="20">
        <v>65</v>
      </c>
      <c r="O563" s="20">
        <v>444023</v>
      </c>
      <c r="P563" s="20">
        <v>65</v>
      </c>
      <c r="Q563" s="20">
        <v>312494</v>
      </c>
      <c r="R563" s="20">
        <v>10</v>
      </c>
      <c r="S563" s="20">
        <v>28244</v>
      </c>
      <c r="T563" s="20">
        <v>15</v>
      </c>
      <c r="U563" s="20">
        <v>45296</v>
      </c>
      <c r="V563" s="20">
        <v>65</v>
      </c>
      <c r="W563" s="20">
        <v>2861332</v>
      </c>
      <c r="X563" s="20">
        <v>60</v>
      </c>
      <c r="Y563" s="20">
        <v>270790</v>
      </c>
      <c r="Z563" s="20">
        <v>60</v>
      </c>
      <c r="AA563" s="20">
        <v>113174</v>
      </c>
      <c r="AB563" s="20">
        <v>5</v>
      </c>
      <c r="AC563" s="20">
        <v>19211</v>
      </c>
      <c r="AD563" s="20">
        <v>5</v>
      </c>
      <c r="AE563" s="20">
        <v>581</v>
      </c>
      <c r="AF563" s="20">
        <v>45</v>
      </c>
      <c r="AG563" s="20">
        <v>1613473</v>
      </c>
      <c r="AH563" s="20">
        <v>55</v>
      </c>
      <c r="AI563" s="20">
        <v>34057</v>
      </c>
      <c r="AJ563" s="20">
        <v>0</v>
      </c>
      <c r="AK563" s="20">
        <v>0</v>
      </c>
      <c r="AL563" s="20">
        <v>45</v>
      </c>
      <c r="AM563" s="20">
        <v>55885</v>
      </c>
      <c r="AN563" s="20">
        <v>30</v>
      </c>
      <c r="AO563" s="20">
        <v>3905</v>
      </c>
      <c r="AP563" s="20">
        <v>5</v>
      </c>
      <c r="AQ563" s="20">
        <v>69953</v>
      </c>
      <c r="AR563" s="20">
        <v>0</v>
      </c>
      <c r="AS563" s="20">
        <v>0</v>
      </c>
    </row>
    <row r="564" spans="1:45">
      <c r="A564" s="19" t="s">
        <v>609</v>
      </c>
      <c r="B564" s="20">
        <v>650</v>
      </c>
      <c r="C564" s="20">
        <v>1050</v>
      </c>
      <c r="D564" s="20">
        <v>41658232</v>
      </c>
      <c r="E564" s="20">
        <v>39675</v>
      </c>
      <c r="F564" s="20">
        <v>490</v>
      </c>
      <c r="G564" s="20">
        <v>1087016</v>
      </c>
      <c r="H564" s="20">
        <v>1050</v>
      </c>
      <c r="I564" s="20">
        <v>7307126</v>
      </c>
      <c r="J564" s="20">
        <v>6959</v>
      </c>
      <c r="K564" s="20">
        <v>18</v>
      </c>
      <c r="L564" s="20">
        <v>580</v>
      </c>
      <c r="M564" s="20">
        <v>1821434</v>
      </c>
      <c r="N564" s="20">
        <v>1050</v>
      </c>
      <c r="O564" s="20">
        <v>7757432</v>
      </c>
      <c r="P564" s="20">
        <v>1050</v>
      </c>
      <c r="Q564" s="20">
        <v>5317813</v>
      </c>
      <c r="R564" s="20">
        <v>115</v>
      </c>
      <c r="S564" s="20">
        <v>123138</v>
      </c>
      <c r="T564" s="20">
        <v>160</v>
      </c>
      <c r="U564" s="20">
        <v>1364198</v>
      </c>
      <c r="V564" s="20">
        <v>1050</v>
      </c>
      <c r="W564" s="20">
        <v>45667109</v>
      </c>
      <c r="X564" s="20">
        <v>905</v>
      </c>
      <c r="Y564" s="20">
        <v>3718490</v>
      </c>
      <c r="Z564" s="20">
        <v>985</v>
      </c>
      <c r="AA564" s="20">
        <v>2149152</v>
      </c>
      <c r="AB564" s="20">
        <v>35</v>
      </c>
      <c r="AC564" s="20">
        <v>-57176</v>
      </c>
      <c r="AD564" s="20">
        <v>60</v>
      </c>
      <c r="AE564" s="20">
        <v>1063550</v>
      </c>
      <c r="AF564" s="20">
        <v>770</v>
      </c>
      <c r="AG564" s="20">
        <v>28205464</v>
      </c>
      <c r="AH564" s="20">
        <v>860</v>
      </c>
      <c r="AI564" s="20">
        <v>551196</v>
      </c>
      <c r="AJ564" s="20">
        <v>55</v>
      </c>
      <c r="AK564" s="20">
        <v>33427</v>
      </c>
      <c r="AL564" s="20">
        <v>675</v>
      </c>
      <c r="AM564" s="20">
        <v>1285978</v>
      </c>
      <c r="AN564" s="20">
        <v>565</v>
      </c>
      <c r="AO564" s="20">
        <v>78343</v>
      </c>
      <c r="AP564" s="20">
        <v>140</v>
      </c>
      <c r="AQ564" s="20">
        <v>1171254</v>
      </c>
      <c r="AR564" s="20">
        <v>15</v>
      </c>
      <c r="AS564" s="20">
        <v>46670</v>
      </c>
    </row>
    <row r="565" spans="1:45">
      <c r="A565" s="19" t="s">
        <v>610</v>
      </c>
      <c r="B565" s="20">
        <v>1020</v>
      </c>
      <c r="C565" s="20">
        <v>2315</v>
      </c>
      <c r="D565" s="20">
        <v>95145696</v>
      </c>
      <c r="E565" s="20">
        <v>41135</v>
      </c>
      <c r="F565" s="20">
        <v>670</v>
      </c>
      <c r="G565" s="20">
        <v>1420872</v>
      </c>
      <c r="H565" s="20">
        <v>2315</v>
      </c>
      <c r="I565" s="20">
        <v>17368283</v>
      </c>
      <c r="J565" s="20">
        <v>7509</v>
      </c>
      <c r="K565" s="20">
        <v>18</v>
      </c>
      <c r="L565" s="20">
        <v>965</v>
      </c>
      <c r="M565" s="20">
        <v>2644638</v>
      </c>
      <c r="N565" s="20">
        <v>2310</v>
      </c>
      <c r="O565" s="20">
        <v>17846554</v>
      </c>
      <c r="P565" s="20">
        <v>2310</v>
      </c>
      <c r="Q565" s="20">
        <v>14365003</v>
      </c>
      <c r="R565" s="20">
        <v>270</v>
      </c>
      <c r="S565" s="20">
        <v>-354565</v>
      </c>
      <c r="T565" s="20">
        <v>220</v>
      </c>
      <c r="U565" s="20">
        <v>2331617</v>
      </c>
      <c r="V565" s="20">
        <v>2310</v>
      </c>
      <c r="W565" s="20">
        <v>101181628</v>
      </c>
      <c r="X565" s="20">
        <v>2000</v>
      </c>
      <c r="Y565" s="20">
        <v>5666119</v>
      </c>
      <c r="Z565" s="20">
        <v>2010</v>
      </c>
      <c r="AA565" s="20">
        <v>3310442</v>
      </c>
      <c r="AB565" s="20">
        <v>60</v>
      </c>
      <c r="AC565" s="20">
        <v>-57333</v>
      </c>
      <c r="AD565" s="20">
        <v>140</v>
      </c>
      <c r="AE565" s="20">
        <v>3684563</v>
      </c>
      <c r="AF565" s="20">
        <v>1935</v>
      </c>
      <c r="AG565" s="20">
        <v>76213753</v>
      </c>
      <c r="AH565" s="20">
        <v>1925</v>
      </c>
      <c r="AI565" s="20">
        <v>1280052</v>
      </c>
      <c r="AJ565" s="20">
        <v>170</v>
      </c>
      <c r="AK565" s="20">
        <v>99604</v>
      </c>
      <c r="AL565" s="20">
        <v>1760</v>
      </c>
      <c r="AM565" s="20">
        <v>3145351</v>
      </c>
      <c r="AN565" s="20">
        <v>910</v>
      </c>
      <c r="AO565" s="20">
        <v>194304</v>
      </c>
      <c r="AP565" s="20">
        <v>270</v>
      </c>
      <c r="AQ565" s="20">
        <v>1585887</v>
      </c>
      <c r="AR565" s="20">
        <v>65</v>
      </c>
      <c r="AS565" s="20">
        <v>162039</v>
      </c>
    </row>
    <row r="566" spans="1:45">
      <c r="A566" s="19" t="s">
        <v>611</v>
      </c>
      <c r="B566" s="20">
        <v>755</v>
      </c>
      <c r="C566" s="20">
        <v>2050</v>
      </c>
      <c r="D566" s="20">
        <v>90112714</v>
      </c>
      <c r="E566" s="20">
        <v>44000</v>
      </c>
      <c r="F566" s="20">
        <v>620</v>
      </c>
      <c r="G566" s="20">
        <v>1855910</v>
      </c>
      <c r="H566" s="20">
        <v>2050</v>
      </c>
      <c r="I566" s="20">
        <v>17485194</v>
      </c>
      <c r="J566" s="20">
        <v>8538</v>
      </c>
      <c r="K566" s="20">
        <v>19</v>
      </c>
      <c r="L566" s="20">
        <v>895</v>
      </c>
      <c r="M566" s="20">
        <v>2154030</v>
      </c>
      <c r="N566" s="20">
        <v>2045</v>
      </c>
      <c r="O566" s="20">
        <v>18107702</v>
      </c>
      <c r="P566" s="20">
        <v>2050</v>
      </c>
      <c r="Q566" s="20">
        <v>13511635</v>
      </c>
      <c r="R566" s="20">
        <v>205</v>
      </c>
      <c r="S566" s="20">
        <v>-458631</v>
      </c>
      <c r="T566" s="20">
        <v>195</v>
      </c>
      <c r="U566" s="20">
        <v>1385345</v>
      </c>
      <c r="V566" s="20">
        <v>2045</v>
      </c>
      <c r="W566" s="20">
        <v>97136677</v>
      </c>
      <c r="X566" s="20">
        <v>1775</v>
      </c>
      <c r="Y566" s="20">
        <v>6563288</v>
      </c>
      <c r="Z566" s="20">
        <v>1785</v>
      </c>
      <c r="AA566" s="20">
        <v>3825037</v>
      </c>
      <c r="AB566" s="20">
        <v>45</v>
      </c>
      <c r="AC566" s="20">
        <v>802864</v>
      </c>
      <c r="AD566" s="20">
        <v>130</v>
      </c>
      <c r="AE566" s="20">
        <v>3260301</v>
      </c>
      <c r="AF566" s="20">
        <v>1700</v>
      </c>
      <c r="AG566" s="20">
        <v>66480659</v>
      </c>
      <c r="AH566" s="20">
        <v>1750</v>
      </c>
      <c r="AI566" s="20">
        <v>1238531</v>
      </c>
      <c r="AJ566" s="20">
        <v>120</v>
      </c>
      <c r="AK566" s="20">
        <v>74393</v>
      </c>
      <c r="AL566" s="20">
        <v>1525</v>
      </c>
      <c r="AM566" s="20">
        <v>2910280</v>
      </c>
      <c r="AN566" s="20">
        <v>525</v>
      </c>
      <c r="AO566" s="20">
        <v>97706</v>
      </c>
      <c r="AP566" s="20">
        <v>220</v>
      </c>
      <c r="AQ566" s="20">
        <v>1242803</v>
      </c>
      <c r="AR566" s="20">
        <v>60</v>
      </c>
      <c r="AS566" s="20">
        <v>155450</v>
      </c>
    </row>
    <row r="567" spans="1:45">
      <c r="A567" s="19" t="s">
        <v>612</v>
      </c>
      <c r="B567" s="20">
        <v>250</v>
      </c>
      <c r="C567" s="20">
        <v>535</v>
      </c>
      <c r="D567" s="20">
        <v>22302633</v>
      </c>
      <c r="E567" s="20">
        <v>41844</v>
      </c>
      <c r="F567" s="20">
        <v>185</v>
      </c>
      <c r="G567" s="20">
        <v>583081</v>
      </c>
      <c r="H567" s="20">
        <v>535</v>
      </c>
      <c r="I567" s="20">
        <v>4084926</v>
      </c>
      <c r="J567" s="20">
        <v>7664</v>
      </c>
      <c r="K567" s="20">
        <v>18</v>
      </c>
      <c r="L567" s="20">
        <v>255</v>
      </c>
      <c r="M567" s="20">
        <v>880915</v>
      </c>
      <c r="N567" s="20">
        <v>535</v>
      </c>
      <c r="O567" s="20">
        <v>4207761</v>
      </c>
      <c r="P567" s="20">
        <v>535</v>
      </c>
      <c r="Q567" s="20">
        <v>2946729</v>
      </c>
      <c r="R567" s="20">
        <v>70</v>
      </c>
      <c r="S567" s="20">
        <v>-57900</v>
      </c>
      <c r="T567" s="20">
        <v>60</v>
      </c>
      <c r="U567" s="20">
        <v>747301</v>
      </c>
      <c r="V567" s="20">
        <v>535</v>
      </c>
      <c r="W567" s="20">
        <v>24124115</v>
      </c>
      <c r="X567" s="20">
        <v>445</v>
      </c>
      <c r="Y567" s="20">
        <v>1398264</v>
      </c>
      <c r="Z567" s="20">
        <v>475</v>
      </c>
      <c r="AA567" s="20">
        <v>1025869</v>
      </c>
      <c r="AB567" s="20">
        <v>15</v>
      </c>
      <c r="AC567" s="20">
        <v>128768</v>
      </c>
      <c r="AD567" s="20">
        <v>30</v>
      </c>
      <c r="AE567" s="20">
        <v>461826</v>
      </c>
      <c r="AF567" s="20">
        <v>445</v>
      </c>
      <c r="AG567" s="20">
        <v>16448472</v>
      </c>
      <c r="AH567" s="20">
        <v>445</v>
      </c>
      <c r="AI567" s="20">
        <v>302114</v>
      </c>
      <c r="AJ567" s="20">
        <v>20</v>
      </c>
      <c r="AK567" s="20">
        <v>11872</v>
      </c>
      <c r="AL567" s="20">
        <v>385</v>
      </c>
      <c r="AM567" s="20">
        <v>606223</v>
      </c>
      <c r="AN567" s="20">
        <v>90</v>
      </c>
      <c r="AO567" s="20">
        <v>48509</v>
      </c>
      <c r="AP567" s="20">
        <v>70</v>
      </c>
      <c r="AQ567" s="20">
        <v>452161</v>
      </c>
      <c r="AR567" s="20">
        <v>10</v>
      </c>
      <c r="AS567" s="20">
        <v>30754</v>
      </c>
    </row>
    <row r="568" spans="1:45">
      <c r="A568" s="19" t="s">
        <v>613</v>
      </c>
      <c r="B568" s="20">
        <v>400</v>
      </c>
      <c r="C568" s="20">
        <v>895</v>
      </c>
      <c r="D568" s="20">
        <v>40529397</v>
      </c>
      <c r="E568" s="20">
        <v>45284</v>
      </c>
      <c r="F568" s="20">
        <v>365</v>
      </c>
      <c r="G568" s="20">
        <v>1393197</v>
      </c>
      <c r="H568" s="20">
        <v>895</v>
      </c>
      <c r="I568" s="20">
        <v>8051401</v>
      </c>
      <c r="J568" s="20">
        <v>8996</v>
      </c>
      <c r="K568" s="20">
        <v>20</v>
      </c>
      <c r="L568" s="20">
        <v>405</v>
      </c>
      <c r="M568" s="20">
        <v>1550895</v>
      </c>
      <c r="N568" s="20">
        <v>895</v>
      </c>
      <c r="O568" s="20">
        <v>8219248</v>
      </c>
      <c r="P568" s="20">
        <v>895</v>
      </c>
      <c r="Q568" s="20">
        <v>5864525</v>
      </c>
      <c r="R568" s="20">
        <v>100</v>
      </c>
      <c r="S568" s="20">
        <v>-180667</v>
      </c>
      <c r="T568" s="20">
        <v>125</v>
      </c>
      <c r="U568" s="20">
        <v>1296366</v>
      </c>
      <c r="V568" s="20">
        <v>895</v>
      </c>
      <c r="W568" s="20">
        <v>43188870</v>
      </c>
      <c r="X568" s="20">
        <v>780</v>
      </c>
      <c r="Y568" s="20">
        <v>2545847</v>
      </c>
      <c r="Z568" s="20">
        <v>800</v>
      </c>
      <c r="AA568" s="20">
        <v>2170321</v>
      </c>
      <c r="AB568" s="20">
        <v>25</v>
      </c>
      <c r="AC568" s="20">
        <v>172336</v>
      </c>
      <c r="AD568" s="20">
        <v>60</v>
      </c>
      <c r="AE568" s="20">
        <v>1277853</v>
      </c>
      <c r="AF568" s="20">
        <v>740</v>
      </c>
      <c r="AG568" s="20">
        <v>29129378</v>
      </c>
      <c r="AH568" s="20">
        <v>775</v>
      </c>
      <c r="AI568" s="20">
        <v>559547</v>
      </c>
      <c r="AJ568" s="20">
        <v>55</v>
      </c>
      <c r="AK568" s="20">
        <v>35017</v>
      </c>
      <c r="AL568" s="20">
        <v>675</v>
      </c>
      <c r="AM568" s="20">
        <v>1264372</v>
      </c>
      <c r="AN568" s="20">
        <v>225</v>
      </c>
      <c r="AO568" s="20">
        <v>57994</v>
      </c>
      <c r="AP568" s="20">
        <v>95</v>
      </c>
      <c r="AQ568" s="20">
        <v>687924</v>
      </c>
      <c r="AR568" s="20">
        <v>20</v>
      </c>
      <c r="AS568" s="20">
        <v>66952</v>
      </c>
    </row>
    <row r="569" spans="1:45">
      <c r="A569" s="19" t="s">
        <v>614</v>
      </c>
      <c r="B569" s="20">
        <v>390</v>
      </c>
      <c r="C569" s="20">
        <v>975</v>
      </c>
      <c r="D569" s="20">
        <v>43452596</v>
      </c>
      <c r="E569" s="20">
        <v>44567</v>
      </c>
      <c r="F569" s="20">
        <v>315</v>
      </c>
      <c r="G569" s="20">
        <v>670505</v>
      </c>
      <c r="H569" s="20">
        <v>975</v>
      </c>
      <c r="I569" s="20">
        <v>8532094</v>
      </c>
      <c r="J569" s="20">
        <v>8751</v>
      </c>
      <c r="K569" s="20">
        <v>20</v>
      </c>
      <c r="L569" s="20">
        <v>460</v>
      </c>
      <c r="M569" s="20">
        <v>1378621</v>
      </c>
      <c r="N569" s="20">
        <v>975</v>
      </c>
      <c r="O569" s="20">
        <v>8528143</v>
      </c>
      <c r="P569" s="20">
        <v>975</v>
      </c>
      <c r="Q569" s="20">
        <v>7084656</v>
      </c>
      <c r="R569" s="20">
        <v>125</v>
      </c>
      <c r="S569" s="20">
        <v>-249164</v>
      </c>
      <c r="T569" s="20">
        <v>80</v>
      </c>
      <c r="U569" s="20">
        <v>704425</v>
      </c>
      <c r="V569" s="20">
        <v>975</v>
      </c>
      <c r="W569" s="20">
        <v>46691764</v>
      </c>
      <c r="X569" s="20">
        <v>840</v>
      </c>
      <c r="Y569" s="20">
        <v>3088510</v>
      </c>
      <c r="Z569" s="20">
        <v>825</v>
      </c>
      <c r="AA569" s="20">
        <v>1334515</v>
      </c>
      <c r="AB569" s="20">
        <v>40</v>
      </c>
      <c r="AC569" s="20">
        <v>189998</v>
      </c>
      <c r="AD569" s="20">
        <v>55</v>
      </c>
      <c r="AE569" s="20">
        <v>1170188</v>
      </c>
      <c r="AF569" s="20">
        <v>815</v>
      </c>
      <c r="AG569" s="20">
        <v>35892071</v>
      </c>
      <c r="AH569" s="20">
        <v>855</v>
      </c>
      <c r="AI569" s="20">
        <v>602614</v>
      </c>
      <c r="AJ569" s="20">
        <v>75</v>
      </c>
      <c r="AK569" s="20">
        <v>47893</v>
      </c>
      <c r="AL569" s="20">
        <v>740</v>
      </c>
      <c r="AM569" s="20">
        <v>1528334</v>
      </c>
      <c r="AN569" s="20">
        <v>355</v>
      </c>
      <c r="AO569" s="20">
        <v>87622</v>
      </c>
      <c r="AP569" s="20">
        <v>105</v>
      </c>
      <c r="AQ569" s="20">
        <v>692112</v>
      </c>
      <c r="AR569" s="20">
        <v>20</v>
      </c>
      <c r="AS569" s="20">
        <v>67732</v>
      </c>
    </row>
    <row r="570" spans="1:45">
      <c r="A570" s="19" t="s">
        <v>615</v>
      </c>
      <c r="B570" s="20">
        <v>600</v>
      </c>
      <c r="C570" s="20">
        <v>1385</v>
      </c>
      <c r="D570" s="20">
        <v>61058758</v>
      </c>
      <c r="E570" s="20">
        <v>44054</v>
      </c>
      <c r="F570" s="20">
        <v>460</v>
      </c>
      <c r="G570" s="20">
        <v>677787</v>
      </c>
      <c r="H570" s="20">
        <v>1385</v>
      </c>
      <c r="I570" s="20">
        <v>11955560</v>
      </c>
      <c r="J570" s="20">
        <v>8626</v>
      </c>
      <c r="K570" s="20">
        <v>20</v>
      </c>
      <c r="L570" s="20">
        <v>600</v>
      </c>
      <c r="M570" s="20">
        <v>3564584</v>
      </c>
      <c r="N570" s="20">
        <v>1385</v>
      </c>
      <c r="O570" s="20">
        <v>12277916</v>
      </c>
      <c r="P570" s="20">
        <v>1385</v>
      </c>
      <c r="Q570" s="20">
        <v>9100732</v>
      </c>
      <c r="R570" s="20">
        <v>165</v>
      </c>
      <c r="S570" s="20">
        <v>-65162</v>
      </c>
      <c r="T570" s="20">
        <v>120</v>
      </c>
      <c r="U570" s="20">
        <v>1224925</v>
      </c>
      <c r="V570" s="20">
        <v>1385</v>
      </c>
      <c r="W570" s="20">
        <v>64740248</v>
      </c>
      <c r="X570" s="20">
        <v>1120</v>
      </c>
      <c r="Y570" s="20">
        <v>3469496</v>
      </c>
      <c r="Z570" s="20">
        <v>1210</v>
      </c>
      <c r="AA570" s="20">
        <v>1923835</v>
      </c>
      <c r="AB570" s="20">
        <v>50</v>
      </c>
      <c r="AC570" s="20">
        <v>822890</v>
      </c>
      <c r="AD570" s="20">
        <v>85</v>
      </c>
      <c r="AE570" s="20">
        <v>2049489</v>
      </c>
      <c r="AF570" s="20">
        <v>1100</v>
      </c>
      <c r="AG570" s="20">
        <v>43274192</v>
      </c>
      <c r="AH570" s="20">
        <v>1170</v>
      </c>
      <c r="AI570" s="20">
        <v>842284</v>
      </c>
      <c r="AJ570" s="20">
        <v>85</v>
      </c>
      <c r="AK570" s="20">
        <v>53888</v>
      </c>
      <c r="AL570" s="20">
        <v>965</v>
      </c>
      <c r="AM570" s="20">
        <v>1770519</v>
      </c>
      <c r="AN570" s="20">
        <v>360</v>
      </c>
      <c r="AO570" s="20">
        <v>128367</v>
      </c>
      <c r="AP570" s="20">
        <v>155</v>
      </c>
      <c r="AQ570" s="20">
        <v>1094290</v>
      </c>
      <c r="AR570" s="20">
        <v>35</v>
      </c>
      <c r="AS570" s="20">
        <v>91862</v>
      </c>
    </row>
    <row r="571" spans="1:45">
      <c r="A571" s="19" t="s">
        <v>616</v>
      </c>
      <c r="B571" s="20">
        <v>145</v>
      </c>
      <c r="C571" s="20">
        <v>270</v>
      </c>
      <c r="D571" s="20">
        <v>11524771</v>
      </c>
      <c r="E571" s="20">
        <v>42684</v>
      </c>
      <c r="F571" s="20">
        <v>115</v>
      </c>
      <c r="G571" s="20">
        <v>1013792</v>
      </c>
      <c r="H571" s="20">
        <v>270</v>
      </c>
      <c r="I571" s="20">
        <v>2291953</v>
      </c>
      <c r="J571" s="20">
        <v>8489</v>
      </c>
      <c r="K571" s="20">
        <v>20</v>
      </c>
      <c r="L571" s="20">
        <v>140</v>
      </c>
      <c r="M571" s="20">
        <v>582093</v>
      </c>
      <c r="N571" s="20">
        <v>270</v>
      </c>
      <c r="O571" s="20">
        <v>2411178</v>
      </c>
      <c r="P571" s="20">
        <v>270</v>
      </c>
      <c r="Q571" s="20">
        <v>962834</v>
      </c>
      <c r="R571" s="20">
        <v>35</v>
      </c>
      <c r="S571" s="20">
        <v>25041</v>
      </c>
      <c r="T571" s="20">
        <v>45</v>
      </c>
      <c r="U571" s="20">
        <v>508422</v>
      </c>
      <c r="V571" s="20">
        <v>270</v>
      </c>
      <c r="W571" s="20">
        <v>13299087</v>
      </c>
      <c r="X571" s="20">
        <v>205</v>
      </c>
      <c r="Y571" s="20">
        <v>1753938</v>
      </c>
      <c r="Z571" s="20">
        <v>250</v>
      </c>
      <c r="AA571" s="20">
        <v>1299848</v>
      </c>
      <c r="AB571" s="20">
        <v>10</v>
      </c>
      <c r="AC571" s="20">
        <v>-32082</v>
      </c>
      <c r="AD571" s="20">
        <v>10</v>
      </c>
      <c r="AE571" s="20">
        <v>44333</v>
      </c>
      <c r="AF571" s="20">
        <v>190</v>
      </c>
      <c r="AG571" s="20">
        <v>5880734</v>
      </c>
      <c r="AH571" s="20">
        <v>220</v>
      </c>
      <c r="AI571" s="20">
        <v>154330</v>
      </c>
      <c r="AJ571" s="20">
        <v>15</v>
      </c>
      <c r="AK571" s="20">
        <v>7075</v>
      </c>
      <c r="AL571" s="20">
        <v>155</v>
      </c>
      <c r="AM571" s="20">
        <v>281715</v>
      </c>
      <c r="AN571" s="20">
        <v>45</v>
      </c>
      <c r="AO571" s="20">
        <v>85815</v>
      </c>
      <c r="AP571" s="20">
        <v>50</v>
      </c>
      <c r="AQ571" s="20">
        <v>491490</v>
      </c>
      <c r="AR571" s="20">
        <v>10</v>
      </c>
      <c r="AS571" s="20">
        <v>21284</v>
      </c>
    </row>
    <row r="572" spans="1:45">
      <c r="A572" s="19" t="s">
        <v>617</v>
      </c>
      <c r="B572" s="20">
        <v>510</v>
      </c>
      <c r="C572" s="20">
        <v>1160</v>
      </c>
      <c r="D572" s="20">
        <v>49056473</v>
      </c>
      <c r="E572" s="20">
        <v>42327</v>
      </c>
      <c r="F572" s="20">
        <v>400</v>
      </c>
      <c r="G572" s="20">
        <v>1261948</v>
      </c>
      <c r="H572" s="20">
        <v>1160</v>
      </c>
      <c r="I572" s="20">
        <v>9297899</v>
      </c>
      <c r="J572" s="20">
        <v>8022</v>
      </c>
      <c r="K572" s="20">
        <v>19</v>
      </c>
      <c r="L572" s="20">
        <v>600</v>
      </c>
      <c r="M572" s="20">
        <v>1694079</v>
      </c>
      <c r="N572" s="20">
        <v>1160</v>
      </c>
      <c r="O572" s="20">
        <v>9537513</v>
      </c>
      <c r="P572" s="20">
        <v>1160</v>
      </c>
      <c r="Q572" s="20">
        <v>6377231</v>
      </c>
      <c r="R572" s="20">
        <v>155</v>
      </c>
      <c r="S572" s="20">
        <v>82376</v>
      </c>
      <c r="T572" s="20">
        <v>105</v>
      </c>
      <c r="U572" s="20">
        <v>999335</v>
      </c>
      <c r="V572" s="20">
        <v>1160</v>
      </c>
      <c r="W572" s="20">
        <v>52865415</v>
      </c>
      <c r="X572" s="20">
        <v>960</v>
      </c>
      <c r="Y572" s="20">
        <v>3655432</v>
      </c>
      <c r="Z572" s="20">
        <v>1035</v>
      </c>
      <c r="AA572" s="20">
        <v>2228449</v>
      </c>
      <c r="AB572" s="20">
        <v>45</v>
      </c>
      <c r="AC572" s="20">
        <v>-31788</v>
      </c>
      <c r="AD572" s="20">
        <v>80</v>
      </c>
      <c r="AE572" s="20">
        <v>2933876</v>
      </c>
      <c r="AF572" s="20">
        <v>930</v>
      </c>
      <c r="AG572" s="20">
        <v>34952630</v>
      </c>
      <c r="AH572" s="20">
        <v>960</v>
      </c>
      <c r="AI572" s="20">
        <v>660542</v>
      </c>
      <c r="AJ572" s="20">
        <v>80</v>
      </c>
      <c r="AK572" s="20">
        <v>48807</v>
      </c>
      <c r="AL572" s="20">
        <v>775</v>
      </c>
      <c r="AM572" s="20">
        <v>1728727</v>
      </c>
      <c r="AN572" s="20">
        <v>280</v>
      </c>
      <c r="AO572" s="20">
        <v>72599</v>
      </c>
      <c r="AP572" s="20">
        <v>135</v>
      </c>
      <c r="AQ572" s="20">
        <v>944258</v>
      </c>
      <c r="AR572" s="20">
        <v>35</v>
      </c>
      <c r="AS572" s="20">
        <v>107581</v>
      </c>
    </row>
    <row r="573" spans="1:45">
      <c r="A573" s="19" t="s">
        <v>618</v>
      </c>
      <c r="B573" s="20">
        <v>4890</v>
      </c>
      <c r="C573" s="20">
        <v>17290</v>
      </c>
      <c r="D573" s="20">
        <v>800695694</v>
      </c>
      <c r="E573" s="20">
        <v>46310</v>
      </c>
      <c r="F573" s="20">
        <v>5150</v>
      </c>
      <c r="G573" s="20">
        <v>12462876</v>
      </c>
      <c r="H573" s="20">
        <v>17290</v>
      </c>
      <c r="I573" s="20">
        <v>161411165</v>
      </c>
      <c r="J573" s="20">
        <v>9336</v>
      </c>
      <c r="K573" s="20">
        <v>20</v>
      </c>
      <c r="L573" s="20">
        <v>7925</v>
      </c>
      <c r="M573" s="20">
        <v>15225002</v>
      </c>
      <c r="N573" s="20">
        <v>17285</v>
      </c>
      <c r="O573" s="20">
        <v>160651303</v>
      </c>
      <c r="P573" s="20">
        <v>17290</v>
      </c>
      <c r="Q573" s="20">
        <v>132102024</v>
      </c>
      <c r="R573" s="20">
        <v>2170</v>
      </c>
      <c r="S573" s="20">
        <v>-3740403</v>
      </c>
      <c r="T573" s="20">
        <v>1640</v>
      </c>
      <c r="U573" s="20">
        <v>14890880</v>
      </c>
      <c r="V573" s="20">
        <v>17285</v>
      </c>
      <c r="W573" s="20">
        <v>843981187</v>
      </c>
      <c r="X573" s="20">
        <v>15530</v>
      </c>
      <c r="Y573" s="20">
        <v>42732493</v>
      </c>
      <c r="Z573" s="20">
        <v>14485</v>
      </c>
      <c r="AA573" s="20">
        <v>24057310</v>
      </c>
      <c r="AB573" s="20">
        <v>165</v>
      </c>
      <c r="AC573" s="20">
        <v>-960112</v>
      </c>
      <c r="AD573" s="20">
        <v>1090</v>
      </c>
      <c r="AE573" s="20">
        <v>25114734</v>
      </c>
      <c r="AF573" s="20">
        <v>15360</v>
      </c>
      <c r="AG573" s="20">
        <v>664567469</v>
      </c>
      <c r="AH573" s="20">
        <v>15215</v>
      </c>
      <c r="AI573" s="20">
        <v>11191232</v>
      </c>
      <c r="AJ573" s="20">
        <v>1280</v>
      </c>
      <c r="AK573" s="20">
        <v>792568</v>
      </c>
      <c r="AL573" s="20">
        <v>13700</v>
      </c>
      <c r="AM573" s="20">
        <v>23615313</v>
      </c>
      <c r="AN573" s="20">
        <v>5475</v>
      </c>
      <c r="AO573" s="20">
        <v>1349051</v>
      </c>
      <c r="AP573" s="20">
        <v>1220</v>
      </c>
      <c r="AQ573" s="20">
        <v>4908089</v>
      </c>
      <c r="AR573" s="20">
        <v>530</v>
      </c>
      <c r="AS573" s="20">
        <v>1434340</v>
      </c>
    </row>
    <row r="574" spans="1:45">
      <c r="A574" s="19" t="s">
        <v>619</v>
      </c>
      <c r="B574" s="20">
        <v>790</v>
      </c>
      <c r="C574" s="20">
        <v>1415</v>
      </c>
      <c r="D574" s="20">
        <v>58238126</v>
      </c>
      <c r="E574" s="20">
        <v>41187</v>
      </c>
      <c r="F574" s="20">
        <v>515</v>
      </c>
      <c r="G574" s="20">
        <v>1267554</v>
      </c>
      <c r="H574" s="20">
        <v>1415</v>
      </c>
      <c r="I574" s="20">
        <v>10529173</v>
      </c>
      <c r="J574" s="20">
        <v>7446</v>
      </c>
      <c r="K574" s="20">
        <v>18</v>
      </c>
      <c r="L574" s="20">
        <v>655</v>
      </c>
      <c r="M574" s="20">
        <v>2017959</v>
      </c>
      <c r="N574" s="20">
        <v>1415</v>
      </c>
      <c r="O574" s="20">
        <v>10954576</v>
      </c>
      <c r="P574" s="20">
        <v>1415</v>
      </c>
      <c r="Q574" s="20">
        <v>8308051</v>
      </c>
      <c r="R574" s="20">
        <v>140</v>
      </c>
      <c r="S574" s="20">
        <v>-157704</v>
      </c>
      <c r="T574" s="20">
        <v>145</v>
      </c>
      <c r="U574" s="20">
        <v>755139</v>
      </c>
      <c r="V574" s="20">
        <v>1415</v>
      </c>
      <c r="W574" s="20">
        <v>62344556</v>
      </c>
      <c r="X574" s="20">
        <v>1145</v>
      </c>
      <c r="Y574" s="20">
        <v>3649416</v>
      </c>
      <c r="Z574" s="20">
        <v>1255</v>
      </c>
      <c r="AA574" s="20">
        <v>2548251</v>
      </c>
      <c r="AB574" s="20">
        <v>65</v>
      </c>
      <c r="AC574" s="20">
        <v>-141057</v>
      </c>
      <c r="AD574" s="20">
        <v>105</v>
      </c>
      <c r="AE574" s="20">
        <v>2282683</v>
      </c>
      <c r="AF574" s="20">
        <v>1115</v>
      </c>
      <c r="AG574" s="20">
        <v>44257321</v>
      </c>
      <c r="AH574" s="20">
        <v>1180</v>
      </c>
      <c r="AI574" s="20">
        <v>781720</v>
      </c>
      <c r="AJ574" s="20">
        <v>90</v>
      </c>
      <c r="AK574" s="20">
        <v>57408</v>
      </c>
      <c r="AL574" s="20">
        <v>965</v>
      </c>
      <c r="AM574" s="20">
        <v>1767992</v>
      </c>
      <c r="AN574" s="20">
        <v>295</v>
      </c>
      <c r="AO574" s="20">
        <v>71849</v>
      </c>
      <c r="AP574" s="20">
        <v>210</v>
      </c>
      <c r="AQ574" s="20">
        <v>1900342</v>
      </c>
      <c r="AR574" s="20">
        <v>25</v>
      </c>
      <c r="AS574" s="20">
        <v>72484</v>
      </c>
    </row>
    <row r="575" spans="1:45">
      <c r="A575" s="19" t="s">
        <v>620</v>
      </c>
      <c r="B575" s="20">
        <v>430</v>
      </c>
      <c r="C575" s="20">
        <v>965</v>
      </c>
      <c r="D575" s="20">
        <v>42089531</v>
      </c>
      <c r="E575" s="20">
        <v>43661</v>
      </c>
      <c r="F575" s="20">
        <v>235</v>
      </c>
      <c r="G575" s="20">
        <v>556339</v>
      </c>
      <c r="H575" s="20">
        <v>965</v>
      </c>
      <c r="I575" s="20">
        <v>8146680</v>
      </c>
      <c r="J575" s="20">
        <v>8451</v>
      </c>
      <c r="K575" s="20">
        <v>19</v>
      </c>
      <c r="L575" s="20">
        <v>365</v>
      </c>
      <c r="M575" s="20">
        <v>1050029</v>
      </c>
      <c r="N575" s="20">
        <v>965</v>
      </c>
      <c r="O575" s="20">
        <v>8142540</v>
      </c>
      <c r="P575" s="20">
        <v>965</v>
      </c>
      <c r="Q575" s="20">
        <v>6862590</v>
      </c>
      <c r="R575" s="20">
        <v>125</v>
      </c>
      <c r="S575" s="20">
        <v>-231358</v>
      </c>
      <c r="T575" s="20">
        <v>60</v>
      </c>
      <c r="U575" s="20">
        <v>711245</v>
      </c>
      <c r="V575" s="20">
        <v>965</v>
      </c>
      <c r="W575" s="20">
        <v>44392447</v>
      </c>
      <c r="X575" s="20">
        <v>820</v>
      </c>
      <c r="Y575" s="20">
        <v>2258229</v>
      </c>
      <c r="Z575" s="20">
        <v>810</v>
      </c>
      <c r="AA575" s="20">
        <v>1200513</v>
      </c>
      <c r="AB575" s="20">
        <v>20</v>
      </c>
      <c r="AC575" s="20">
        <v>71047</v>
      </c>
      <c r="AD575" s="20">
        <v>60</v>
      </c>
      <c r="AE575" s="20">
        <v>1046662</v>
      </c>
      <c r="AF575" s="20">
        <v>830</v>
      </c>
      <c r="AG575" s="20">
        <v>34225283</v>
      </c>
      <c r="AH575" s="20">
        <v>850</v>
      </c>
      <c r="AI575" s="20">
        <v>579734</v>
      </c>
      <c r="AJ575" s="20">
        <v>95</v>
      </c>
      <c r="AK575" s="20">
        <v>60724</v>
      </c>
      <c r="AL575" s="20">
        <v>710</v>
      </c>
      <c r="AM575" s="20">
        <v>1003229</v>
      </c>
      <c r="AN575" s="20">
        <v>170</v>
      </c>
      <c r="AO575" s="20">
        <v>33749</v>
      </c>
      <c r="AP575" s="20">
        <v>140</v>
      </c>
      <c r="AQ575" s="20">
        <v>810603</v>
      </c>
      <c r="AR575" s="20">
        <v>40</v>
      </c>
      <c r="AS575" s="20">
        <v>137058</v>
      </c>
    </row>
    <row r="576" spans="1:45">
      <c r="A576" s="19" t="s">
        <v>621</v>
      </c>
      <c r="B576" s="20">
        <v>95</v>
      </c>
      <c r="C576" s="20">
        <v>220</v>
      </c>
      <c r="D576" s="20">
        <v>8682740</v>
      </c>
      <c r="E576" s="20">
        <v>39647</v>
      </c>
      <c r="F576" s="20">
        <v>50</v>
      </c>
      <c r="G576" s="20">
        <v>94363</v>
      </c>
      <c r="H576" s="20">
        <v>220</v>
      </c>
      <c r="I576" s="20">
        <v>1470195</v>
      </c>
      <c r="J576" s="20">
        <v>6713</v>
      </c>
      <c r="K576" s="20">
        <v>17</v>
      </c>
      <c r="L576" s="20">
        <v>70</v>
      </c>
      <c r="M576" s="20">
        <v>105656</v>
      </c>
      <c r="N576" s="20">
        <v>220</v>
      </c>
      <c r="O576" s="20">
        <v>1557683</v>
      </c>
      <c r="P576" s="20">
        <v>220</v>
      </c>
      <c r="Q576" s="20">
        <v>1281346</v>
      </c>
      <c r="R576" s="20">
        <v>25</v>
      </c>
      <c r="S576" s="20">
        <v>2136</v>
      </c>
      <c r="T576" s="20">
        <v>15</v>
      </c>
      <c r="U576" s="20">
        <v>244762</v>
      </c>
      <c r="V576" s="20">
        <v>220</v>
      </c>
      <c r="W576" s="20">
        <v>9471529</v>
      </c>
      <c r="X576" s="20">
        <v>180</v>
      </c>
      <c r="Y576" s="20">
        <v>656909</v>
      </c>
      <c r="Z576" s="20">
        <v>205</v>
      </c>
      <c r="AA576" s="20">
        <v>299897</v>
      </c>
      <c r="AB576" s="20">
        <v>5</v>
      </c>
      <c r="AC576" s="20">
        <v>-8346</v>
      </c>
      <c r="AD576" s="20">
        <v>15</v>
      </c>
      <c r="AE576" s="20">
        <v>164443</v>
      </c>
      <c r="AF576" s="20">
        <v>190</v>
      </c>
      <c r="AG576" s="20">
        <v>7178028</v>
      </c>
      <c r="AH576" s="20">
        <v>185</v>
      </c>
      <c r="AI576" s="20">
        <v>112815</v>
      </c>
      <c r="AJ576" s="20">
        <v>5</v>
      </c>
      <c r="AK576" s="20">
        <v>3419</v>
      </c>
      <c r="AL576" s="20">
        <v>160</v>
      </c>
      <c r="AM576" s="20">
        <v>343215</v>
      </c>
      <c r="AN576" s="20">
        <v>40</v>
      </c>
      <c r="AO576" s="20">
        <v>8580</v>
      </c>
      <c r="AP576" s="20">
        <v>45</v>
      </c>
      <c r="AQ576" s="20">
        <v>355494</v>
      </c>
      <c r="AR576" s="20">
        <v>10</v>
      </c>
      <c r="AS576" s="20">
        <v>36874</v>
      </c>
    </row>
    <row r="577" spans="1:45">
      <c r="A577" s="19" t="s">
        <v>622</v>
      </c>
      <c r="B577" s="20">
        <v>350</v>
      </c>
      <c r="C577" s="20">
        <v>635</v>
      </c>
      <c r="D577" s="20">
        <v>23995854</v>
      </c>
      <c r="E577" s="20">
        <v>37908</v>
      </c>
      <c r="F577" s="20">
        <v>115</v>
      </c>
      <c r="G577" s="20">
        <v>255442</v>
      </c>
      <c r="H577" s="20">
        <v>635</v>
      </c>
      <c r="I577" s="20">
        <v>3979995</v>
      </c>
      <c r="J577" s="20">
        <v>6288</v>
      </c>
      <c r="K577" s="20">
        <v>17</v>
      </c>
      <c r="L577" s="20">
        <v>245</v>
      </c>
      <c r="M577" s="20">
        <v>439054</v>
      </c>
      <c r="N577" s="20">
        <v>635</v>
      </c>
      <c r="O577" s="20">
        <v>4206654</v>
      </c>
      <c r="P577" s="20">
        <v>635</v>
      </c>
      <c r="Q577" s="20">
        <v>3370823</v>
      </c>
      <c r="R577" s="20">
        <v>80</v>
      </c>
      <c r="S577" s="20">
        <v>38725</v>
      </c>
      <c r="T577" s="20">
        <v>40</v>
      </c>
      <c r="U577" s="20">
        <v>439305</v>
      </c>
      <c r="V577" s="20">
        <v>635</v>
      </c>
      <c r="W577" s="20">
        <v>25352001</v>
      </c>
      <c r="X577" s="20">
        <v>530</v>
      </c>
      <c r="Y577" s="20">
        <v>1311416</v>
      </c>
      <c r="Z577" s="20">
        <v>605</v>
      </c>
      <c r="AA577" s="20">
        <v>834673</v>
      </c>
      <c r="AB577" s="20">
        <v>5</v>
      </c>
      <c r="AC577" s="20">
        <v>13548</v>
      </c>
      <c r="AD577" s="20">
        <v>65</v>
      </c>
      <c r="AE577" s="20">
        <v>1246742</v>
      </c>
      <c r="AF577" s="20">
        <v>530</v>
      </c>
      <c r="AG577" s="20">
        <v>19451731</v>
      </c>
      <c r="AH577" s="20">
        <v>530</v>
      </c>
      <c r="AI577" s="20">
        <v>320126</v>
      </c>
      <c r="AJ577" s="20">
        <v>35</v>
      </c>
      <c r="AK577" s="20">
        <v>24596</v>
      </c>
      <c r="AL577" s="20">
        <v>460</v>
      </c>
      <c r="AM577" s="20">
        <v>672688</v>
      </c>
      <c r="AN577" s="20">
        <v>140</v>
      </c>
      <c r="AO577" s="20">
        <v>225420</v>
      </c>
      <c r="AP577" s="20">
        <v>140</v>
      </c>
      <c r="AQ577" s="20">
        <v>747317</v>
      </c>
      <c r="AR577" s="20">
        <v>20</v>
      </c>
      <c r="AS577" s="20">
        <v>65387</v>
      </c>
    </row>
    <row r="578" spans="1:45">
      <c r="A578" s="19" t="s">
        <v>623</v>
      </c>
      <c r="B578" s="20">
        <v>515</v>
      </c>
      <c r="C578" s="20">
        <v>2065</v>
      </c>
      <c r="D578" s="20">
        <v>126012318</v>
      </c>
      <c r="E578" s="20">
        <v>61023</v>
      </c>
      <c r="F578" s="20">
        <v>410</v>
      </c>
      <c r="G578" s="20">
        <v>905571</v>
      </c>
      <c r="H578" s="20">
        <v>2065</v>
      </c>
      <c r="I578" s="20">
        <v>30884244</v>
      </c>
      <c r="J578" s="20">
        <v>14956</v>
      </c>
      <c r="K578" s="20">
        <v>25</v>
      </c>
      <c r="L578" s="20">
        <v>935</v>
      </c>
      <c r="M578" s="20">
        <v>1575403</v>
      </c>
      <c r="N578" s="20">
        <v>2065</v>
      </c>
      <c r="O578" s="20">
        <v>30183025</v>
      </c>
      <c r="P578" s="20">
        <v>2065</v>
      </c>
      <c r="Q578" s="20">
        <v>28995570</v>
      </c>
      <c r="R578" s="20">
        <v>290</v>
      </c>
      <c r="S578" s="20">
        <v>-721174</v>
      </c>
      <c r="T578" s="20">
        <v>145</v>
      </c>
      <c r="U578" s="20">
        <v>7827751</v>
      </c>
      <c r="V578" s="20">
        <v>2065</v>
      </c>
      <c r="W578" s="20">
        <v>129524334</v>
      </c>
      <c r="X578" s="20">
        <v>1900</v>
      </c>
      <c r="Y578" s="20">
        <v>3379975</v>
      </c>
      <c r="Z578" s="20">
        <v>1935</v>
      </c>
      <c r="AA578" s="20">
        <v>2272579</v>
      </c>
      <c r="AB578" s="20">
        <v>35</v>
      </c>
      <c r="AC578" s="20">
        <v>-84744</v>
      </c>
      <c r="AD578" s="20">
        <v>100</v>
      </c>
      <c r="AE578" s="20">
        <v>2585529</v>
      </c>
      <c r="AF578" s="20">
        <v>1905</v>
      </c>
      <c r="AG578" s="20">
        <v>108867296</v>
      </c>
      <c r="AH578" s="20">
        <v>1875</v>
      </c>
      <c r="AI578" s="20">
        <v>1791967</v>
      </c>
      <c r="AJ578" s="20">
        <v>345</v>
      </c>
      <c r="AK578" s="20">
        <v>235088</v>
      </c>
      <c r="AL578" s="20">
        <v>1775</v>
      </c>
      <c r="AM578" s="20">
        <v>2395177</v>
      </c>
      <c r="AN578" s="20">
        <v>485</v>
      </c>
      <c r="AO578" s="20">
        <v>125413</v>
      </c>
      <c r="AP578" s="20">
        <v>100</v>
      </c>
      <c r="AQ578" s="20">
        <v>476054</v>
      </c>
      <c r="AR578" s="20">
        <v>55</v>
      </c>
      <c r="AS578" s="20">
        <v>187082</v>
      </c>
    </row>
    <row r="579" spans="1:45">
      <c r="A579" s="21" t="s">
        <v>624</v>
      </c>
      <c r="B579" s="22">
        <v>95</v>
      </c>
      <c r="C579" s="22">
        <v>240</v>
      </c>
      <c r="D579" s="22">
        <v>12705907</v>
      </c>
      <c r="E579" s="22">
        <v>52941</v>
      </c>
      <c r="F579" s="22">
        <v>70</v>
      </c>
      <c r="G579" s="22">
        <v>181272</v>
      </c>
      <c r="H579" s="22">
        <v>240</v>
      </c>
      <c r="I579" s="22">
        <v>2595938</v>
      </c>
      <c r="J579" s="22">
        <v>10816</v>
      </c>
      <c r="K579" s="22">
        <v>20</v>
      </c>
      <c r="L579" s="22">
        <v>110</v>
      </c>
      <c r="M579" s="22">
        <v>338356</v>
      </c>
      <c r="N579" s="22">
        <v>240</v>
      </c>
      <c r="O579" s="22">
        <v>2884601</v>
      </c>
      <c r="P579" s="22">
        <v>240</v>
      </c>
      <c r="Q579" s="22">
        <v>2184445</v>
      </c>
      <c r="R579" s="22">
        <v>20</v>
      </c>
      <c r="S579" s="22">
        <v>-78500</v>
      </c>
      <c r="T579" s="22">
        <v>20</v>
      </c>
      <c r="U579" s="22">
        <v>940225</v>
      </c>
      <c r="V579" s="22">
        <v>240</v>
      </c>
      <c r="W579" s="22">
        <v>13819550</v>
      </c>
      <c r="X579" s="22">
        <v>185</v>
      </c>
      <c r="Y579" s="22">
        <v>963461</v>
      </c>
      <c r="Z579" s="22">
        <v>230</v>
      </c>
      <c r="AA579" s="22">
        <v>663412</v>
      </c>
      <c r="AB579" s="22">
        <v>10</v>
      </c>
      <c r="AC579" s="22">
        <v>350503</v>
      </c>
      <c r="AD579" s="22">
        <v>20</v>
      </c>
      <c r="AE579" s="22">
        <v>605850</v>
      </c>
      <c r="AF579" s="22">
        <v>185</v>
      </c>
      <c r="AG579" s="22">
        <v>7666785</v>
      </c>
      <c r="AH579" s="22">
        <v>220</v>
      </c>
      <c r="AI579" s="22">
        <v>179207</v>
      </c>
      <c r="AJ579" s="22">
        <v>20</v>
      </c>
      <c r="AK579" s="22">
        <v>11784</v>
      </c>
      <c r="AL579" s="22">
        <v>155</v>
      </c>
      <c r="AM579" s="22">
        <v>291846</v>
      </c>
      <c r="AN579" s="22">
        <v>55</v>
      </c>
      <c r="AO579" s="22">
        <v>44610</v>
      </c>
      <c r="AP579" s="22">
        <v>45</v>
      </c>
      <c r="AQ579" s="22">
        <v>381117</v>
      </c>
      <c r="AR579" s="22">
        <v>15</v>
      </c>
      <c r="AS579" s="22">
        <v>45155</v>
      </c>
    </row>
    <row r="580" spans="1:45">
      <c r="A580" s="19" t="s">
        <v>625</v>
      </c>
      <c r="B580" s="20">
        <v>140</v>
      </c>
      <c r="C580" s="20">
        <v>390</v>
      </c>
      <c r="D580" s="20">
        <v>16874236</v>
      </c>
      <c r="E580" s="20">
        <v>43157</v>
      </c>
      <c r="F580" s="20">
        <v>90</v>
      </c>
      <c r="G580" s="20">
        <v>122639</v>
      </c>
      <c r="H580" s="20">
        <v>390</v>
      </c>
      <c r="I580" s="20">
        <v>3123054</v>
      </c>
      <c r="J580" s="20">
        <v>7987</v>
      </c>
      <c r="K580" s="20">
        <v>19</v>
      </c>
      <c r="L580" s="20">
        <v>135</v>
      </c>
      <c r="M580" s="20">
        <v>289668</v>
      </c>
      <c r="N580" s="20">
        <v>390</v>
      </c>
      <c r="O580" s="20">
        <v>3151176</v>
      </c>
      <c r="P580" s="20">
        <v>390</v>
      </c>
      <c r="Q580" s="20">
        <v>2782440</v>
      </c>
      <c r="R580" s="20">
        <v>45</v>
      </c>
      <c r="S580" s="20">
        <v>-151013</v>
      </c>
      <c r="T580" s="20">
        <v>20</v>
      </c>
      <c r="U580" s="20">
        <v>74130</v>
      </c>
      <c r="V580" s="20">
        <v>390</v>
      </c>
      <c r="W580" s="20">
        <v>17817383</v>
      </c>
      <c r="X580" s="20">
        <v>310</v>
      </c>
      <c r="Y580" s="20">
        <v>901297</v>
      </c>
      <c r="Z580" s="20">
        <v>360</v>
      </c>
      <c r="AA580" s="20">
        <v>424189</v>
      </c>
      <c r="AB580" s="20">
        <v>15</v>
      </c>
      <c r="AC580" s="20">
        <v>39222</v>
      </c>
      <c r="AD580" s="20">
        <v>15</v>
      </c>
      <c r="AE580" s="20">
        <v>646918</v>
      </c>
      <c r="AF580" s="20">
        <v>335</v>
      </c>
      <c r="AG580" s="20">
        <v>13979843</v>
      </c>
      <c r="AH580" s="20">
        <v>350</v>
      </c>
      <c r="AI580" s="20">
        <v>237259</v>
      </c>
      <c r="AJ580" s="20">
        <v>45</v>
      </c>
      <c r="AK580" s="20">
        <v>28673</v>
      </c>
      <c r="AL580" s="20">
        <v>265</v>
      </c>
      <c r="AM580" s="20">
        <v>430334</v>
      </c>
      <c r="AN580" s="20">
        <v>65</v>
      </c>
      <c r="AO580" s="20">
        <v>13243</v>
      </c>
      <c r="AP580" s="20">
        <v>60</v>
      </c>
      <c r="AQ580" s="20">
        <v>491958</v>
      </c>
      <c r="AR580" s="20">
        <v>20</v>
      </c>
      <c r="AS580" s="20">
        <v>51331</v>
      </c>
    </row>
    <row r="581" spans="1:45">
      <c r="A581" s="19" t="s">
        <v>626</v>
      </c>
      <c r="B581" s="20">
        <v>400</v>
      </c>
      <c r="C581" s="20">
        <v>1120</v>
      </c>
      <c r="D581" s="20">
        <v>49386506</v>
      </c>
      <c r="E581" s="20">
        <v>44016</v>
      </c>
      <c r="F581" s="20">
        <v>250</v>
      </c>
      <c r="G581" s="20">
        <v>295067</v>
      </c>
      <c r="H581" s="20">
        <v>1120</v>
      </c>
      <c r="I581" s="20">
        <v>9296063</v>
      </c>
      <c r="J581" s="20">
        <v>8285</v>
      </c>
      <c r="K581" s="20">
        <v>19</v>
      </c>
      <c r="L581" s="20">
        <v>485</v>
      </c>
      <c r="M581" s="20">
        <v>688097</v>
      </c>
      <c r="N581" s="20">
        <v>1120</v>
      </c>
      <c r="O581" s="20">
        <v>9492731</v>
      </c>
      <c r="P581" s="20">
        <v>1120</v>
      </c>
      <c r="Q581" s="20">
        <v>8402332</v>
      </c>
      <c r="R581" s="20">
        <v>185</v>
      </c>
      <c r="S581" s="20">
        <v>-677887</v>
      </c>
      <c r="T581" s="20">
        <v>60</v>
      </c>
      <c r="U581" s="20">
        <v>423486</v>
      </c>
      <c r="V581" s="20">
        <v>1120</v>
      </c>
      <c r="W581" s="20">
        <v>51965321</v>
      </c>
      <c r="X581" s="20">
        <v>975</v>
      </c>
      <c r="Y581" s="20">
        <v>2447816</v>
      </c>
      <c r="Z581" s="20">
        <v>1060</v>
      </c>
      <c r="AA581" s="20">
        <v>1265918</v>
      </c>
      <c r="AB581" s="20">
        <v>25</v>
      </c>
      <c r="AC581" s="20">
        <v>-19028</v>
      </c>
      <c r="AD581" s="20">
        <v>80</v>
      </c>
      <c r="AE581" s="20">
        <v>2025539</v>
      </c>
      <c r="AF581" s="20">
        <v>995</v>
      </c>
      <c r="AG581" s="20">
        <v>42976167</v>
      </c>
      <c r="AH581" s="20">
        <v>990</v>
      </c>
      <c r="AI581" s="20">
        <v>688174</v>
      </c>
      <c r="AJ581" s="20">
        <v>100</v>
      </c>
      <c r="AK581" s="20">
        <v>63380</v>
      </c>
      <c r="AL581" s="20">
        <v>880</v>
      </c>
      <c r="AM581" s="20">
        <v>1635845</v>
      </c>
      <c r="AN581" s="20">
        <v>235</v>
      </c>
      <c r="AO581" s="20">
        <v>84372</v>
      </c>
      <c r="AP581" s="20">
        <v>140</v>
      </c>
      <c r="AQ581" s="20">
        <v>955123</v>
      </c>
      <c r="AR581" s="20">
        <v>50</v>
      </c>
      <c r="AS581" s="20">
        <v>163251</v>
      </c>
    </row>
    <row r="582" spans="1:45">
      <c r="A582" s="19" t="s">
        <v>627</v>
      </c>
      <c r="B582" s="20">
        <v>120</v>
      </c>
      <c r="C582" s="20">
        <v>215</v>
      </c>
      <c r="D582" s="20">
        <v>7974423</v>
      </c>
      <c r="E582" s="20">
        <v>36748</v>
      </c>
      <c r="F582" s="20">
        <v>80</v>
      </c>
      <c r="G582" s="20">
        <v>107858</v>
      </c>
      <c r="H582" s="20">
        <v>215</v>
      </c>
      <c r="I582" s="20">
        <v>1248936</v>
      </c>
      <c r="J582" s="20">
        <v>5755</v>
      </c>
      <c r="K582" s="20">
        <v>16</v>
      </c>
      <c r="L582" s="20">
        <v>95</v>
      </c>
      <c r="M582" s="20">
        <v>138381</v>
      </c>
      <c r="N582" s="20">
        <v>215</v>
      </c>
      <c r="O582" s="20">
        <v>1392430</v>
      </c>
      <c r="P582" s="20">
        <v>215</v>
      </c>
      <c r="Q582" s="20">
        <v>1018881</v>
      </c>
      <c r="R582" s="20">
        <v>15</v>
      </c>
      <c r="S582" s="20">
        <v>-90680</v>
      </c>
      <c r="T582" s="20">
        <v>20</v>
      </c>
      <c r="U582" s="20">
        <v>179537</v>
      </c>
      <c r="V582" s="20">
        <v>215</v>
      </c>
      <c r="W582" s="20">
        <v>8670087</v>
      </c>
      <c r="X582" s="20">
        <v>165</v>
      </c>
      <c r="Y582" s="20">
        <v>544563</v>
      </c>
      <c r="Z582" s="20">
        <v>195</v>
      </c>
      <c r="AA582" s="20">
        <v>360501</v>
      </c>
      <c r="AB582" s="20">
        <v>20</v>
      </c>
      <c r="AC582" s="20">
        <v>307963</v>
      </c>
      <c r="AD582" s="20">
        <v>15</v>
      </c>
      <c r="AE582" s="20">
        <v>252618</v>
      </c>
      <c r="AF582" s="20">
        <v>160</v>
      </c>
      <c r="AG582" s="20">
        <v>5787772</v>
      </c>
      <c r="AH582" s="20">
        <v>165</v>
      </c>
      <c r="AI582" s="20">
        <v>100151</v>
      </c>
      <c r="AJ582" s="20">
        <v>5</v>
      </c>
      <c r="AK582" s="20">
        <v>4614</v>
      </c>
      <c r="AL582" s="20">
        <v>125</v>
      </c>
      <c r="AM582" s="20">
        <v>241076</v>
      </c>
      <c r="AN582" s="20">
        <v>40</v>
      </c>
      <c r="AO582" s="20">
        <v>6603</v>
      </c>
      <c r="AP582" s="20">
        <v>40</v>
      </c>
      <c r="AQ582" s="20">
        <v>265597</v>
      </c>
      <c r="AR582" s="20">
        <v>5</v>
      </c>
      <c r="AS582" s="20">
        <v>6068</v>
      </c>
    </row>
    <row r="583" spans="1:45">
      <c r="A583" s="19" t="s">
        <v>628</v>
      </c>
      <c r="B583" s="20">
        <v>215</v>
      </c>
      <c r="C583" s="20">
        <v>465</v>
      </c>
      <c r="D583" s="20">
        <v>19819018</v>
      </c>
      <c r="E583" s="20">
        <v>42622</v>
      </c>
      <c r="F583" s="20">
        <v>185</v>
      </c>
      <c r="G583" s="20">
        <v>722523</v>
      </c>
      <c r="H583" s="20">
        <v>465</v>
      </c>
      <c r="I583" s="20">
        <v>3739845</v>
      </c>
      <c r="J583" s="20">
        <v>8043</v>
      </c>
      <c r="K583" s="20">
        <v>19</v>
      </c>
      <c r="L583" s="20">
        <v>210</v>
      </c>
      <c r="M583" s="20">
        <v>575478</v>
      </c>
      <c r="N583" s="20">
        <v>465</v>
      </c>
      <c r="O583" s="20">
        <v>3909125</v>
      </c>
      <c r="P583" s="20">
        <v>465</v>
      </c>
      <c r="Q583" s="20">
        <v>2338854</v>
      </c>
      <c r="R583" s="20">
        <v>75</v>
      </c>
      <c r="S583" s="20">
        <v>-36790</v>
      </c>
      <c r="T583" s="20">
        <v>50</v>
      </c>
      <c r="U583" s="20">
        <v>640210</v>
      </c>
      <c r="V583" s="20">
        <v>465</v>
      </c>
      <c r="W583" s="20">
        <v>21624156</v>
      </c>
      <c r="X583" s="20">
        <v>385</v>
      </c>
      <c r="Y583" s="20">
        <v>1663859</v>
      </c>
      <c r="Z583" s="20">
        <v>440</v>
      </c>
      <c r="AA583" s="20">
        <v>1171111</v>
      </c>
      <c r="AB583" s="20">
        <v>20</v>
      </c>
      <c r="AC583" s="20">
        <v>24870</v>
      </c>
      <c r="AD583" s="20">
        <v>40</v>
      </c>
      <c r="AE583" s="20">
        <v>235387</v>
      </c>
      <c r="AF583" s="20">
        <v>370</v>
      </c>
      <c r="AG583" s="20">
        <v>13661743</v>
      </c>
      <c r="AH583" s="20">
        <v>385</v>
      </c>
      <c r="AI583" s="20">
        <v>265722</v>
      </c>
      <c r="AJ583" s="20">
        <v>15</v>
      </c>
      <c r="AK583" s="20">
        <v>9332</v>
      </c>
      <c r="AL583" s="20">
        <v>320</v>
      </c>
      <c r="AM583" s="20">
        <v>739098</v>
      </c>
      <c r="AN583" s="20">
        <v>100</v>
      </c>
      <c r="AO583" s="20">
        <v>33165</v>
      </c>
      <c r="AP583" s="20">
        <v>50</v>
      </c>
      <c r="AQ583" s="20">
        <v>267837</v>
      </c>
      <c r="AR583" s="20">
        <v>15</v>
      </c>
      <c r="AS583" s="20">
        <v>37400</v>
      </c>
    </row>
    <row r="584" spans="1:45">
      <c r="A584" s="19" t="s">
        <v>629</v>
      </c>
      <c r="B584" s="20">
        <v>240</v>
      </c>
      <c r="C584" s="20">
        <v>490</v>
      </c>
      <c r="D584" s="20">
        <v>22036654</v>
      </c>
      <c r="E584" s="20">
        <v>44790</v>
      </c>
      <c r="F584" s="20">
        <v>235</v>
      </c>
      <c r="G584" s="20">
        <v>688316</v>
      </c>
      <c r="H584" s="20">
        <v>490</v>
      </c>
      <c r="I584" s="20">
        <v>4371517</v>
      </c>
      <c r="J584" s="20">
        <v>8885</v>
      </c>
      <c r="K584" s="20">
        <v>20</v>
      </c>
      <c r="L584" s="20">
        <v>260</v>
      </c>
      <c r="M584" s="20">
        <v>1337284</v>
      </c>
      <c r="N584" s="20">
        <v>490</v>
      </c>
      <c r="O584" s="20">
        <v>4512643</v>
      </c>
      <c r="P584" s="20">
        <v>490</v>
      </c>
      <c r="Q584" s="20">
        <v>2528325</v>
      </c>
      <c r="R584" s="20">
        <v>55</v>
      </c>
      <c r="S584" s="20">
        <v>-143602</v>
      </c>
      <c r="T584" s="20">
        <v>80</v>
      </c>
      <c r="U584" s="20">
        <v>605481</v>
      </c>
      <c r="V584" s="20">
        <v>490</v>
      </c>
      <c r="W584" s="20">
        <v>23363172</v>
      </c>
      <c r="X584" s="20">
        <v>405</v>
      </c>
      <c r="Y584" s="20">
        <v>1324464</v>
      </c>
      <c r="Z584" s="20">
        <v>450</v>
      </c>
      <c r="AA584" s="20">
        <v>1146145</v>
      </c>
      <c r="AB584" s="20">
        <v>25</v>
      </c>
      <c r="AC584" s="20">
        <v>-94995</v>
      </c>
      <c r="AD584" s="20">
        <v>25</v>
      </c>
      <c r="AE584" s="20">
        <v>1224144</v>
      </c>
      <c r="AF584" s="20">
        <v>385</v>
      </c>
      <c r="AG584" s="20">
        <v>13705977</v>
      </c>
      <c r="AH584" s="20">
        <v>410</v>
      </c>
      <c r="AI584" s="20">
        <v>296369</v>
      </c>
      <c r="AJ584" s="20">
        <v>15</v>
      </c>
      <c r="AK584" s="20">
        <v>9444</v>
      </c>
      <c r="AL584" s="20">
        <v>330</v>
      </c>
      <c r="AM584" s="20">
        <v>589699</v>
      </c>
      <c r="AN584" s="20">
        <v>115</v>
      </c>
      <c r="AO584" s="20">
        <v>57234</v>
      </c>
      <c r="AP584" s="20">
        <v>45</v>
      </c>
      <c r="AQ584" s="20">
        <v>310932</v>
      </c>
      <c r="AR584" s="20">
        <v>10</v>
      </c>
      <c r="AS584" s="20">
        <v>24020</v>
      </c>
    </row>
    <row r="585" spans="1:45">
      <c r="A585" s="19" t="s">
        <v>630</v>
      </c>
      <c r="B585" s="20">
        <v>185</v>
      </c>
      <c r="C585" s="20">
        <v>760</v>
      </c>
      <c r="D585" s="20">
        <v>40520603</v>
      </c>
      <c r="E585" s="20">
        <v>53387</v>
      </c>
      <c r="F585" s="20">
        <v>180</v>
      </c>
      <c r="G585" s="20">
        <v>148853</v>
      </c>
      <c r="H585" s="20">
        <v>760</v>
      </c>
      <c r="I585" s="20">
        <v>8960493</v>
      </c>
      <c r="J585" s="20">
        <v>11806</v>
      </c>
      <c r="K585" s="20">
        <v>22</v>
      </c>
      <c r="L585" s="20">
        <v>315</v>
      </c>
      <c r="M585" s="20">
        <v>504915</v>
      </c>
      <c r="N585" s="20">
        <v>760</v>
      </c>
      <c r="O585" s="20">
        <v>8748432</v>
      </c>
      <c r="P585" s="20">
        <v>760</v>
      </c>
      <c r="Q585" s="20">
        <v>8486135</v>
      </c>
      <c r="R585" s="20">
        <v>60</v>
      </c>
      <c r="S585" s="20">
        <v>-195129</v>
      </c>
      <c r="T585" s="20">
        <v>40</v>
      </c>
      <c r="U585" s="20">
        <v>220702</v>
      </c>
      <c r="V585" s="20">
        <v>760</v>
      </c>
      <c r="W585" s="20">
        <v>42083701</v>
      </c>
      <c r="X585" s="20">
        <v>715</v>
      </c>
      <c r="Y585" s="20">
        <v>1524882</v>
      </c>
      <c r="Z585" s="20">
        <v>585</v>
      </c>
      <c r="AA585" s="20">
        <v>622224</v>
      </c>
      <c r="AB585" s="20">
        <v>5</v>
      </c>
      <c r="AC585" s="20">
        <v>-187505</v>
      </c>
      <c r="AD585" s="20">
        <v>35</v>
      </c>
      <c r="AE585" s="20">
        <v>851455</v>
      </c>
      <c r="AF585" s="20">
        <v>705</v>
      </c>
      <c r="AG585" s="20">
        <v>38190911</v>
      </c>
      <c r="AH585" s="20">
        <v>680</v>
      </c>
      <c r="AI585" s="20">
        <v>579855</v>
      </c>
      <c r="AJ585" s="20">
        <v>70</v>
      </c>
      <c r="AK585" s="20">
        <v>45166</v>
      </c>
      <c r="AL585" s="20">
        <v>670</v>
      </c>
      <c r="AM585" s="20">
        <v>996777</v>
      </c>
      <c r="AN585" s="20">
        <v>470</v>
      </c>
      <c r="AO585" s="20">
        <v>63743</v>
      </c>
      <c r="AP585" s="20">
        <v>55</v>
      </c>
      <c r="AQ585" s="20">
        <v>181284</v>
      </c>
      <c r="AR585" s="20">
        <v>15</v>
      </c>
      <c r="AS585" s="20">
        <v>46884</v>
      </c>
    </row>
    <row r="586" spans="1:45">
      <c r="A586" s="19" t="s">
        <v>631</v>
      </c>
      <c r="B586" s="20">
        <v>40</v>
      </c>
      <c r="C586" s="20">
        <v>85</v>
      </c>
      <c r="D586" s="20">
        <v>3616768</v>
      </c>
      <c r="E586" s="20">
        <v>41572</v>
      </c>
      <c r="F586" s="20">
        <v>30</v>
      </c>
      <c r="G586" s="20">
        <v>135897</v>
      </c>
      <c r="H586" s="20">
        <v>85</v>
      </c>
      <c r="I586" s="20">
        <v>657828</v>
      </c>
      <c r="J586" s="20">
        <v>7561</v>
      </c>
      <c r="K586" s="20">
        <v>18</v>
      </c>
      <c r="L586" s="20">
        <v>35</v>
      </c>
      <c r="M586" s="20">
        <v>92737</v>
      </c>
      <c r="N586" s="20">
        <v>85</v>
      </c>
      <c r="O586" s="20">
        <v>689112</v>
      </c>
      <c r="P586" s="20">
        <v>85</v>
      </c>
      <c r="Q586" s="20">
        <v>476898</v>
      </c>
      <c r="R586" s="20">
        <v>15</v>
      </c>
      <c r="S586" s="20">
        <v>-21756</v>
      </c>
      <c r="T586" s="20">
        <v>10</v>
      </c>
      <c r="U586" s="20">
        <v>171424</v>
      </c>
      <c r="V586" s="20">
        <v>85</v>
      </c>
      <c r="W586" s="20">
        <v>3867680</v>
      </c>
      <c r="X586" s="20">
        <v>70</v>
      </c>
      <c r="Y586" s="20">
        <v>227803</v>
      </c>
      <c r="Z586" s="20">
        <v>75</v>
      </c>
      <c r="AA586" s="20">
        <v>223879</v>
      </c>
      <c r="AB586" s="20">
        <v>5</v>
      </c>
      <c r="AC586" s="20">
        <v>2348</v>
      </c>
      <c r="AD586" s="20">
        <v>10</v>
      </c>
      <c r="AE586" s="20">
        <v>244747</v>
      </c>
      <c r="AF586" s="20">
        <v>70</v>
      </c>
      <c r="AG586" s="20">
        <v>2824733</v>
      </c>
      <c r="AH586" s="20">
        <v>75</v>
      </c>
      <c r="AI586" s="20">
        <v>50395</v>
      </c>
      <c r="AJ586" s="20">
        <v>10</v>
      </c>
      <c r="AK586" s="20">
        <v>5214</v>
      </c>
      <c r="AL586" s="20">
        <v>60</v>
      </c>
      <c r="AM586" s="20">
        <v>100174</v>
      </c>
      <c r="AN586" s="20">
        <v>40</v>
      </c>
      <c r="AO586" s="20">
        <v>7860</v>
      </c>
      <c r="AP586" s="20">
        <v>15</v>
      </c>
      <c r="AQ586" s="20">
        <v>66836</v>
      </c>
      <c r="AR586" s="20">
        <v>0</v>
      </c>
      <c r="AS586" s="20">
        <v>0</v>
      </c>
    </row>
    <row r="587" spans="1:45">
      <c r="A587" s="19" t="s">
        <v>632</v>
      </c>
      <c r="B587" s="20">
        <v>240</v>
      </c>
      <c r="C587" s="20">
        <v>845</v>
      </c>
      <c r="D587" s="20">
        <v>43770669</v>
      </c>
      <c r="E587" s="20">
        <v>51861</v>
      </c>
      <c r="F587" s="20">
        <v>175</v>
      </c>
      <c r="G587" s="20">
        <v>118017</v>
      </c>
      <c r="H587" s="20">
        <v>845</v>
      </c>
      <c r="I587" s="20">
        <v>9479119</v>
      </c>
      <c r="J587" s="20">
        <v>11231</v>
      </c>
      <c r="K587" s="20">
        <v>22</v>
      </c>
      <c r="L587" s="20">
        <v>325</v>
      </c>
      <c r="M587" s="20">
        <v>635404</v>
      </c>
      <c r="N587" s="20">
        <v>845</v>
      </c>
      <c r="O587" s="20">
        <v>9435866</v>
      </c>
      <c r="P587" s="20">
        <v>845</v>
      </c>
      <c r="Q587" s="20">
        <v>9180606</v>
      </c>
      <c r="R587" s="20">
        <v>65</v>
      </c>
      <c r="S587" s="20">
        <v>-274308</v>
      </c>
      <c r="T587" s="20">
        <v>55</v>
      </c>
      <c r="U587" s="20">
        <v>828346</v>
      </c>
      <c r="V587" s="20">
        <v>845</v>
      </c>
      <c r="W587" s="20">
        <v>45725764</v>
      </c>
      <c r="X587" s="20">
        <v>790</v>
      </c>
      <c r="Y587" s="20">
        <v>1862491</v>
      </c>
      <c r="Z587" s="20">
        <v>665</v>
      </c>
      <c r="AA587" s="20">
        <v>809637</v>
      </c>
      <c r="AB587" s="20">
        <v>10</v>
      </c>
      <c r="AC587" s="20">
        <v>-90200</v>
      </c>
      <c r="AD587" s="20">
        <v>35</v>
      </c>
      <c r="AE587" s="20">
        <v>770082</v>
      </c>
      <c r="AF587" s="20">
        <v>780</v>
      </c>
      <c r="AG587" s="20">
        <v>41042248</v>
      </c>
      <c r="AH587" s="20">
        <v>740</v>
      </c>
      <c r="AI587" s="20">
        <v>612856</v>
      </c>
      <c r="AJ587" s="20">
        <v>95</v>
      </c>
      <c r="AK587" s="20">
        <v>61699</v>
      </c>
      <c r="AL587" s="20">
        <v>735</v>
      </c>
      <c r="AM587" s="20">
        <v>1161455</v>
      </c>
      <c r="AN587" s="20">
        <v>515</v>
      </c>
      <c r="AO587" s="20">
        <v>89925</v>
      </c>
      <c r="AP587" s="20">
        <v>60</v>
      </c>
      <c r="AQ587" s="20">
        <v>228834</v>
      </c>
      <c r="AR587" s="20">
        <v>5</v>
      </c>
      <c r="AS587" s="20">
        <v>16412</v>
      </c>
    </row>
    <row r="588" spans="1:45">
      <c r="A588" s="19" t="s">
        <v>633</v>
      </c>
      <c r="B588" s="20">
        <v>200</v>
      </c>
      <c r="C588" s="20">
        <v>420</v>
      </c>
      <c r="D588" s="20">
        <v>22127739</v>
      </c>
      <c r="E588" s="20">
        <v>52560</v>
      </c>
      <c r="F588" s="20">
        <v>100</v>
      </c>
      <c r="G588" s="20">
        <v>87632</v>
      </c>
      <c r="H588" s="20">
        <v>420</v>
      </c>
      <c r="I588" s="20">
        <v>4924946</v>
      </c>
      <c r="J588" s="20">
        <v>11698</v>
      </c>
      <c r="K588" s="20">
        <v>22</v>
      </c>
      <c r="L588" s="20">
        <v>160</v>
      </c>
      <c r="M588" s="20">
        <v>155208</v>
      </c>
      <c r="N588" s="20">
        <v>420</v>
      </c>
      <c r="O588" s="20">
        <v>4848675</v>
      </c>
      <c r="P588" s="20">
        <v>420</v>
      </c>
      <c r="Q588" s="20">
        <v>4736439</v>
      </c>
      <c r="R588" s="20">
        <v>30</v>
      </c>
      <c r="S588" s="20">
        <v>-144421</v>
      </c>
      <c r="T588" s="20">
        <v>35</v>
      </c>
      <c r="U588" s="20">
        <v>446368</v>
      </c>
      <c r="V588" s="20">
        <v>420</v>
      </c>
      <c r="W588" s="20">
        <v>23006121</v>
      </c>
      <c r="X588" s="20">
        <v>375</v>
      </c>
      <c r="Y588" s="20">
        <v>874688</v>
      </c>
      <c r="Z588" s="20">
        <v>325</v>
      </c>
      <c r="AA588" s="20">
        <v>359096</v>
      </c>
      <c r="AB588" s="20">
        <v>5</v>
      </c>
      <c r="AC588" s="20">
        <v>-88280</v>
      </c>
      <c r="AD588" s="20">
        <v>25</v>
      </c>
      <c r="AE588" s="20">
        <v>373291</v>
      </c>
      <c r="AF588" s="20">
        <v>375</v>
      </c>
      <c r="AG588" s="20">
        <v>20370501</v>
      </c>
      <c r="AH588" s="20">
        <v>365</v>
      </c>
      <c r="AI588" s="20">
        <v>306520</v>
      </c>
      <c r="AJ588" s="20">
        <v>35</v>
      </c>
      <c r="AK588" s="20">
        <v>24700</v>
      </c>
      <c r="AL588" s="20">
        <v>350</v>
      </c>
      <c r="AM588" s="20">
        <v>576227</v>
      </c>
      <c r="AN588" s="20">
        <v>120</v>
      </c>
      <c r="AO588" s="20">
        <v>26698</v>
      </c>
      <c r="AP588" s="20">
        <v>50</v>
      </c>
      <c r="AQ588" s="20">
        <v>203395</v>
      </c>
      <c r="AR588" s="20">
        <v>5</v>
      </c>
      <c r="AS588" s="20">
        <v>27782</v>
      </c>
    </row>
    <row r="589" spans="1:45">
      <c r="A589" s="19" t="s">
        <v>634</v>
      </c>
      <c r="B589" s="20">
        <v>285</v>
      </c>
      <c r="C589" s="20">
        <v>610</v>
      </c>
      <c r="D589" s="20">
        <v>29865051</v>
      </c>
      <c r="E589" s="20">
        <v>48799</v>
      </c>
      <c r="F589" s="20">
        <v>230</v>
      </c>
      <c r="G589" s="20">
        <v>661442</v>
      </c>
      <c r="H589" s="20">
        <v>610</v>
      </c>
      <c r="I589" s="20">
        <v>6245611</v>
      </c>
      <c r="J589" s="20">
        <v>10205</v>
      </c>
      <c r="K589" s="20">
        <v>21</v>
      </c>
      <c r="L589" s="20">
        <v>330</v>
      </c>
      <c r="M589" s="20">
        <v>839035</v>
      </c>
      <c r="N589" s="20">
        <v>610</v>
      </c>
      <c r="O589" s="20">
        <v>6256454</v>
      </c>
      <c r="P589" s="20">
        <v>610</v>
      </c>
      <c r="Q589" s="20">
        <v>5104277</v>
      </c>
      <c r="R589" s="20">
        <v>85</v>
      </c>
      <c r="S589" s="20">
        <v>-231411</v>
      </c>
      <c r="T589" s="20">
        <v>70</v>
      </c>
      <c r="U589" s="20">
        <v>967532</v>
      </c>
      <c r="V589" s="20">
        <v>610</v>
      </c>
      <c r="W589" s="20">
        <v>31537841</v>
      </c>
      <c r="X589" s="20">
        <v>525</v>
      </c>
      <c r="Y589" s="20">
        <v>1570685</v>
      </c>
      <c r="Z589" s="20">
        <v>515</v>
      </c>
      <c r="AA589" s="20">
        <v>1141945</v>
      </c>
      <c r="AB589" s="20">
        <v>35</v>
      </c>
      <c r="AC589" s="20">
        <v>-222378</v>
      </c>
      <c r="AD589" s="20">
        <v>50</v>
      </c>
      <c r="AE589" s="20">
        <v>780855</v>
      </c>
      <c r="AF589" s="20">
        <v>490</v>
      </c>
      <c r="AG589" s="20">
        <v>24036840</v>
      </c>
      <c r="AH589" s="20">
        <v>530</v>
      </c>
      <c r="AI589" s="20">
        <v>413585</v>
      </c>
      <c r="AJ589" s="20">
        <v>55</v>
      </c>
      <c r="AK589" s="20">
        <v>35238</v>
      </c>
      <c r="AL589" s="20">
        <v>445</v>
      </c>
      <c r="AM589" s="20">
        <v>814859</v>
      </c>
      <c r="AN589" s="20">
        <v>210</v>
      </c>
      <c r="AO589" s="20">
        <v>60749</v>
      </c>
      <c r="AP589" s="20">
        <v>40</v>
      </c>
      <c r="AQ589" s="20">
        <v>224685</v>
      </c>
      <c r="AR589" s="20">
        <v>10</v>
      </c>
      <c r="AS589" s="20">
        <v>30550</v>
      </c>
    </row>
    <row r="590" spans="1:45">
      <c r="A590" s="19" t="s">
        <v>635</v>
      </c>
      <c r="B590" s="20">
        <v>2440</v>
      </c>
      <c r="C590" s="20">
        <v>6125</v>
      </c>
      <c r="D590" s="20">
        <v>293356167</v>
      </c>
      <c r="E590" s="20">
        <v>47911</v>
      </c>
      <c r="F590" s="20">
        <v>2015</v>
      </c>
      <c r="G590" s="20">
        <v>5970762</v>
      </c>
      <c r="H590" s="20">
        <v>6125</v>
      </c>
      <c r="I590" s="20">
        <v>61612644</v>
      </c>
      <c r="J590" s="20">
        <v>10062</v>
      </c>
      <c r="K590" s="20">
        <v>21</v>
      </c>
      <c r="L590" s="20">
        <v>2800</v>
      </c>
      <c r="M590" s="20">
        <v>6574953</v>
      </c>
      <c r="N590" s="20">
        <v>6120</v>
      </c>
      <c r="O590" s="20">
        <v>62012294</v>
      </c>
      <c r="P590" s="20">
        <v>6120</v>
      </c>
      <c r="Q590" s="20">
        <v>49331586</v>
      </c>
      <c r="R590" s="20">
        <v>870</v>
      </c>
      <c r="S590" s="20">
        <v>-3355598</v>
      </c>
      <c r="T590" s="20">
        <v>655</v>
      </c>
      <c r="U590" s="20">
        <v>8216001</v>
      </c>
      <c r="V590" s="20">
        <v>6125</v>
      </c>
      <c r="W590" s="20">
        <v>310053825</v>
      </c>
      <c r="X590" s="20">
        <v>5380</v>
      </c>
      <c r="Y590" s="20">
        <v>16460547</v>
      </c>
      <c r="Z590" s="20">
        <v>5180</v>
      </c>
      <c r="AA590" s="20">
        <v>10868847</v>
      </c>
      <c r="AB590" s="20">
        <v>115</v>
      </c>
      <c r="AC590" s="20">
        <v>-1381530</v>
      </c>
      <c r="AD590" s="20">
        <v>525</v>
      </c>
      <c r="AE590" s="20">
        <v>13513520</v>
      </c>
      <c r="AF590" s="20">
        <v>5180</v>
      </c>
      <c r="AG590" s="20">
        <v>235726910</v>
      </c>
      <c r="AH590" s="20">
        <v>5200</v>
      </c>
      <c r="AI590" s="20">
        <v>4038024</v>
      </c>
      <c r="AJ590" s="20">
        <v>435</v>
      </c>
      <c r="AK590" s="20">
        <v>293734</v>
      </c>
      <c r="AL590" s="20">
        <v>4690</v>
      </c>
      <c r="AM590" s="20">
        <v>7921759</v>
      </c>
      <c r="AN590" s="20">
        <v>1820</v>
      </c>
      <c r="AO590" s="20">
        <v>740178</v>
      </c>
      <c r="AP590" s="20">
        <v>505</v>
      </c>
      <c r="AQ590" s="20">
        <v>2251366</v>
      </c>
      <c r="AR590" s="20">
        <v>110</v>
      </c>
      <c r="AS590" s="20">
        <v>317378</v>
      </c>
    </row>
    <row r="591" spans="1:45">
      <c r="A591" s="19" t="s">
        <v>636</v>
      </c>
      <c r="B591" s="20">
        <v>520</v>
      </c>
      <c r="C591" s="20">
        <v>1210</v>
      </c>
      <c r="D591" s="20">
        <v>57050302</v>
      </c>
      <c r="E591" s="20">
        <v>47110</v>
      </c>
      <c r="F591" s="20">
        <v>350</v>
      </c>
      <c r="G591" s="20">
        <v>696815</v>
      </c>
      <c r="H591" s="20">
        <v>1210</v>
      </c>
      <c r="I591" s="20">
        <v>11732427</v>
      </c>
      <c r="J591" s="20">
        <v>9688</v>
      </c>
      <c r="K591" s="20">
        <v>21</v>
      </c>
      <c r="L591" s="20">
        <v>545</v>
      </c>
      <c r="M591" s="20">
        <v>1416647</v>
      </c>
      <c r="N591" s="20">
        <v>1210</v>
      </c>
      <c r="O591" s="20">
        <v>11877073</v>
      </c>
      <c r="P591" s="20">
        <v>1210</v>
      </c>
      <c r="Q591" s="20">
        <v>9956327</v>
      </c>
      <c r="R591" s="20">
        <v>160</v>
      </c>
      <c r="S591" s="20">
        <v>-595202</v>
      </c>
      <c r="T591" s="20">
        <v>115</v>
      </c>
      <c r="U591" s="20">
        <v>1601106</v>
      </c>
      <c r="V591" s="20">
        <v>1210</v>
      </c>
      <c r="W591" s="20">
        <v>60382839</v>
      </c>
      <c r="X591" s="20">
        <v>1070</v>
      </c>
      <c r="Y591" s="20">
        <v>3293249</v>
      </c>
      <c r="Z591" s="20">
        <v>1005</v>
      </c>
      <c r="AA591" s="20">
        <v>1717342</v>
      </c>
      <c r="AB591" s="20">
        <v>30</v>
      </c>
      <c r="AC591" s="20">
        <v>-365070</v>
      </c>
      <c r="AD591" s="20">
        <v>70</v>
      </c>
      <c r="AE591" s="20">
        <v>1231694</v>
      </c>
      <c r="AF591" s="20">
        <v>1040</v>
      </c>
      <c r="AG591" s="20">
        <v>48562341</v>
      </c>
      <c r="AH591" s="20">
        <v>1005</v>
      </c>
      <c r="AI591" s="20">
        <v>783671</v>
      </c>
      <c r="AJ591" s="20">
        <v>85</v>
      </c>
      <c r="AK591" s="20">
        <v>64605</v>
      </c>
      <c r="AL591" s="20">
        <v>950</v>
      </c>
      <c r="AM591" s="20">
        <v>1630659</v>
      </c>
      <c r="AN591" s="20">
        <v>305</v>
      </c>
      <c r="AO591" s="20">
        <v>90263</v>
      </c>
      <c r="AP591" s="20">
        <v>105</v>
      </c>
      <c r="AQ591" s="20">
        <v>537183</v>
      </c>
      <c r="AR591" s="20">
        <v>20</v>
      </c>
      <c r="AS591" s="20">
        <v>64820</v>
      </c>
    </row>
    <row r="592" spans="1:45">
      <c r="A592" s="19" t="s">
        <v>637</v>
      </c>
      <c r="B592" s="20">
        <v>155</v>
      </c>
      <c r="C592" s="20">
        <v>345</v>
      </c>
      <c r="D592" s="20">
        <v>15665922</v>
      </c>
      <c r="E592" s="20">
        <v>45147</v>
      </c>
      <c r="F592" s="20">
        <v>110</v>
      </c>
      <c r="G592" s="20">
        <v>331968</v>
      </c>
      <c r="H592" s="20">
        <v>345</v>
      </c>
      <c r="I592" s="20">
        <v>3071284</v>
      </c>
      <c r="J592" s="20">
        <v>8851</v>
      </c>
      <c r="K592" s="20">
        <v>20</v>
      </c>
      <c r="L592" s="20">
        <v>180</v>
      </c>
      <c r="M592" s="20">
        <v>269034</v>
      </c>
      <c r="N592" s="20">
        <v>345</v>
      </c>
      <c r="O592" s="20">
        <v>3084997</v>
      </c>
      <c r="P592" s="20">
        <v>345</v>
      </c>
      <c r="Q592" s="20">
        <v>2453329</v>
      </c>
      <c r="R592" s="20">
        <v>35</v>
      </c>
      <c r="S592" s="20">
        <v>-805</v>
      </c>
      <c r="T592" s="20">
        <v>40</v>
      </c>
      <c r="U592" s="20">
        <v>343905</v>
      </c>
      <c r="V592" s="20">
        <v>345</v>
      </c>
      <c r="W592" s="20">
        <v>16705551</v>
      </c>
      <c r="X592" s="20">
        <v>300</v>
      </c>
      <c r="Y592" s="20">
        <v>948934</v>
      </c>
      <c r="Z592" s="20">
        <v>295</v>
      </c>
      <c r="AA592" s="20">
        <v>581955</v>
      </c>
      <c r="AB592" s="20">
        <v>10</v>
      </c>
      <c r="AC592" s="20">
        <v>-36058</v>
      </c>
      <c r="AD592" s="20">
        <v>25</v>
      </c>
      <c r="AE592" s="20">
        <v>228121</v>
      </c>
      <c r="AF592" s="20">
        <v>290</v>
      </c>
      <c r="AG592" s="20">
        <v>12861317</v>
      </c>
      <c r="AH592" s="20">
        <v>300</v>
      </c>
      <c r="AI592" s="20">
        <v>217722</v>
      </c>
      <c r="AJ592" s="20">
        <v>25</v>
      </c>
      <c r="AK592" s="20">
        <v>11911</v>
      </c>
      <c r="AL592" s="20">
        <v>260</v>
      </c>
      <c r="AM592" s="20">
        <v>547991</v>
      </c>
      <c r="AN592" s="20">
        <v>130</v>
      </c>
      <c r="AO592" s="20">
        <v>29594</v>
      </c>
      <c r="AP592" s="20">
        <v>30</v>
      </c>
      <c r="AQ592" s="20">
        <v>245900</v>
      </c>
      <c r="AR592" s="20">
        <v>15</v>
      </c>
      <c r="AS592" s="20">
        <v>35650</v>
      </c>
    </row>
    <row r="593" spans="1:45">
      <c r="A593" s="19" t="s">
        <v>638</v>
      </c>
      <c r="B593" s="20">
        <v>135</v>
      </c>
      <c r="C593" s="20">
        <v>350</v>
      </c>
      <c r="D593" s="20">
        <v>15867843</v>
      </c>
      <c r="E593" s="20">
        <v>45208</v>
      </c>
      <c r="F593" s="20">
        <v>110</v>
      </c>
      <c r="G593" s="20">
        <v>94294</v>
      </c>
      <c r="H593" s="20">
        <v>350</v>
      </c>
      <c r="I593" s="20">
        <v>3049726</v>
      </c>
      <c r="J593" s="20">
        <v>8689</v>
      </c>
      <c r="K593" s="20">
        <v>19</v>
      </c>
      <c r="L593" s="20">
        <v>160</v>
      </c>
      <c r="M593" s="20">
        <v>286384</v>
      </c>
      <c r="N593" s="20">
        <v>350</v>
      </c>
      <c r="O593" s="20">
        <v>3058658</v>
      </c>
      <c r="P593" s="20">
        <v>350</v>
      </c>
      <c r="Q593" s="20">
        <v>2725733</v>
      </c>
      <c r="R593" s="20">
        <v>35</v>
      </c>
      <c r="S593" s="20">
        <v>-139930</v>
      </c>
      <c r="T593" s="20">
        <v>35</v>
      </c>
      <c r="U593" s="20">
        <v>202374</v>
      </c>
      <c r="V593" s="20">
        <v>350</v>
      </c>
      <c r="W593" s="20">
        <v>16491833</v>
      </c>
      <c r="X593" s="20">
        <v>290</v>
      </c>
      <c r="Y593" s="20">
        <v>594873</v>
      </c>
      <c r="Z593" s="20">
        <v>275</v>
      </c>
      <c r="AA593" s="20">
        <v>345621</v>
      </c>
      <c r="AB593" s="20">
        <v>10</v>
      </c>
      <c r="AC593" s="20">
        <v>29234</v>
      </c>
      <c r="AD593" s="20">
        <v>20</v>
      </c>
      <c r="AE593" s="20">
        <v>588576</v>
      </c>
      <c r="AF593" s="20">
        <v>295</v>
      </c>
      <c r="AG593" s="20">
        <v>13365173</v>
      </c>
      <c r="AH593" s="20">
        <v>310</v>
      </c>
      <c r="AI593" s="20">
        <v>222914</v>
      </c>
      <c r="AJ593" s="20">
        <v>30</v>
      </c>
      <c r="AK593" s="20">
        <v>16582</v>
      </c>
      <c r="AL593" s="20">
        <v>265</v>
      </c>
      <c r="AM593" s="20">
        <v>457290</v>
      </c>
      <c r="AN593" s="20">
        <v>135</v>
      </c>
      <c r="AO593" s="20">
        <v>21529</v>
      </c>
      <c r="AP593" s="20">
        <v>25</v>
      </c>
      <c r="AQ593" s="20">
        <v>132099</v>
      </c>
      <c r="AR593" s="20">
        <v>5</v>
      </c>
      <c r="AS593" s="20">
        <v>4981</v>
      </c>
    </row>
    <row r="594" spans="1:45">
      <c r="A594" s="19" t="s">
        <v>639</v>
      </c>
      <c r="B594" s="20">
        <v>455</v>
      </c>
      <c r="C594" s="20">
        <v>1120</v>
      </c>
      <c r="D594" s="20">
        <v>51079722</v>
      </c>
      <c r="E594" s="20">
        <v>45526</v>
      </c>
      <c r="F594" s="20">
        <v>415</v>
      </c>
      <c r="G594" s="20">
        <v>1329858</v>
      </c>
      <c r="H594" s="20">
        <v>1120</v>
      </c>
      <c r="I594" s="20">
        <v>10198814</v>
      </c>
      <c r="J594" s="20">
        <v>9090</v>
      </c>
      <c r="K594" s="20">
        <v>20</v>
      </c>
      <c r="L594" s="20">
        <v>630</v>
      </c>
      <c r="M594" s="20">
        <v>1372880</v>
      </c>
      <c r="N594" s="20">
        <v>1120</v>
      </c>
      <c r="O594" s="20">
        <v>10278403</v>
      </c>
      <c r="P594" s="20">
        <v>1120</v>
      </c>
      <c r="Q594" s="20">
        <v>7917384</v>
      </c>
      <c r="R594" s="20">
        <v>145</v>
      </c>
      <c r="S594" s="20">
        <v>-269093</v>
      </c>
      <c r="T594" s="20">
        <v>125</v>
      </c>
      <c r="U594" s="20">
        <v>1654852</v>
      </c>
      <c r="V594" s="20">
        <v>1120</v>
      </c>
      <c r="W594" s="20">
        <v>55252689</v>
      </c>
      <c r="X594" s="20">
        <v>970</v>
      </c>
      <c r="Y594" s="20">
        <v>3936620</v>
      </c>
      <c r="Z594" s="20">
        <v>965</v>
      </c>
      <c r="AA594" s="20">
        <v>2170073</v>
      </c>
      <c r="AB594" s="20">
        <v>35</v>
      </c>
      <c r="AC594" s="20">
        <v>-5126</v>
      </c>
      <c r="AD594" s="20">
        <v>85</v>
      </c>
      <c r="AE594" s="20">
        <v>1519058</v>
      </c>
      <c r="AF594" s="20">
        <v>930</v>
      </c>
      <c r="AG594" s="20">
        <v>39923287</v>
      </c>
      <c r="AH594" s="20">
        <v>970</v>
      </c>
      <c r="AI594" s="20">
        <v>707248</v>
      </c>
      <c r="AJ594" s="20">
        <v>45</v>
      </c>
      <c r="AK594" s="20">
        <v>27215</v>
      </c>
      <c r="AL594" s="20">
        <v>815</v>
      </c>
      <c r="AM594" s="20">
        <v>1623899</v>
      </c>
      <c r="AN594" s="20">
        <v>440</v>
      </c>
      <c r="AO594" s="20">
        <v>147554</v>
      </c>
      <c r="AP594" s="20">
        <v>75</v>
      </c>
      <c r="AQ594" s="20">
        <v>438900</v>
      </c>
      <c r="AR594" s="20">
        <v>30</v>
      </c>
      <c r="AS594" s="20">
        <v>100813</v>
      </c>
    </row>
    <row r="595" spans="1:45">
      <c r="A595" s="19" t="s">
        <v>640</v>
      </c>
      <c r="B595" s="20">
        <v>110</v>
      </c>
      <c r="C595" s="20">
        <v>235</v>
      </c>
      <c r="D595" s="20">
        <v>9047039</v>
      </c>
      <c r="E595" s="20">
        <v>38498</v>
      </c>
      <c r="F595" s="20">
        <v>100</v>
      </c>
      <c r="G595" s="20">
        <v>247418</v>
      </c>
      <c r="H595" s="20">
        <v>235</v>
      </c>
      <c r="I595" s="20">
        <v>1504087</v>
      </c>
      <c r="J595" s="20">
        <v>6400</v>
      </c>
      <c r="K595" s="20">
        <v>17</v>
      </c>
      <c r="L595" s="20">
        <v>130</v>
      </c>
      <c r="M595" s="20">
        <v>171760</v>
      </c>
      <c r="N595" s="20">
        <v>235</v>
      </c>
      <c r="O595" s="20">
        <v>1653320</v>
      </c>
      <c r="P595" s="20">
        <v>235</v>
      </c>
      <c r="Q595" s="20">
        <v>1021172</v>
      </c>
      <c r="R595" s="20">
        <v>35</v>
      </c>
      <c r="S595" s="20">
        <v>-162613</v>
      </c>
      <c r="T595" s="20">
        <v>40</v>
      </c>
      <c r="U595" s="20">
        <v>264896</v>
      </c>
      <c r="V595" s="20">
        <v>235</v>
      </c>
      <c r="W595" s="20">
        <v>10170692</v>
      </c>
      <c r="X595" s="20">
        <v>190</v>
      </c>
      <c r="Y595" s="20">
        <v>1022500</v>
      </c>
      <c r="Z595" s="20">
        <v>220</v>
      </c>
      <c r="AA595" s="20">
        <v>525156</v>
      </c>
      <c r="AB595" s="20">
        <v>10</v>
      </c>
      <c r="AC595" s="20">
        <v>111914</v>
      </c>
      <c r="AD595" s="20">
        <v>20</v>
      </c>
      <c r="AE595" s="20">
        <v>395873</v>
      </c>
      <c r="AF595" s="20">
        <v>180</v>
      </c>
      <c r="AG595" s="20">
        <v>6110270</v>
      </c>
      <c r="AH595" s="20">
        <v>190</v>
      </c>
      <c r="AI595" s="20">
        <v>119022</v>
      </c>
      <c r="AJ595" s="20">
        <v>5</v>
      </c>
      <c r="AK595" s="20">
        <v>1121</v>
      </c>
      <c r="AL595" s="20">
        <v>160</v>
      </c>
      <c r="AM595" s="20">
        <v>360622</v>
      </c>
      <c r="AN595" s="20">
        <v>65</v>
      </c>
      <c r="AO595" s="20">
        <v>20245</v>
      </c>
      <c r="AP595" s="20">
        <v>20</v>
      </c>
      <c r="AQ595" s="20">
        <v>152699</v>
      </c>
      <c r="AR595" s="20">
        <v>5</v>
      </c>
      <c r="AS595" s="20">
        <v>10863</v>
      </c>
    </row>
    <row r="596" spans="1:45">
      <c r="A596" s="19" t="s">
        <v>641</v>
      </c>
      <c r="B596" s="20">
        <v>115</v>
      </c>
      <c r="C596" s="20">
        <v>240</v>
      </c>
      <c r="D596" s="20">
        <v>11503537</v>
      </c>
      <c r="E596" s="20">
        <v>47931</v>
      </c>
      <c r="F596" s="20">
        <v>95</v>
      </c>
      <c r="G596" s="20">
        <v>983824</v>
      </c>
      <c r="H596" s="20">
        <v>240</v>
      </c>
      <c r="I596" s="20">
        <v>2639209</v>
      </c>
      <c r="J596" s="20">
        <v>10997</v>
      </c>
      <c r="K596" s="20">
        <v>23</v>
      </c>
      <c r="L596" s="20">
        <v>115</v>
      </c>
      <c r="M596" s="20">
        <v>687592</v>
      </c>
      <c r="N596" s="20">
        <v>240</v>
      </c>
      <c r="O596" s="20">
        <v>2693522</v>
      </c>
      <c r="P596" s="20">
        <v>240</v>
      </c>
      <c r="Q596" s="20">
        <v>1259776</v>
      </c>
      <c r="R596" s="20">
        <v>35</v>
      </c>
      <c r="S596" s="20">
        <v>-73253</v>
      </c>
      <c r="T596" s="20">
        <v>20</v>
      </c>
      <c r="U596" s="20">
        <v>226632</v>
      </c>
      <c r="V596" s="20">
        <v>240</v>
      </c>
      <c r="W596" s="20">
        <v>12349390</v>
      </c>
      <c r="X596" s="20">
        <v>190</v>
      </c>
      <c r="Y596" s="20">
        <v>793424</v>
      </c>
      <c r="Z596" s="20">
        <v>225</v>
      </c>
      <c r="AA596" s="20">
        <v>1200115</v>
      </c>
      <c r="AB596" s="20">
        <v>15</v>
      </c>
      <c r="AC596" s="20">
        <v>-452449</v>
      </c>
      <c r="AD596" s="20">
        <v>20</v>
      </c>
      <c r="AE596" s="20">
        <v>340534</v>
      </c>
      <c r="AF596" s="20">
        <v>185</v>
      </c>
      <c r="AG596" s="20">
        <v>6194075</v>
      </c>
      <c r="AH596" s="20">
        <v>200</v>
      </c>
      <c r="AI596" s="20">
        <v>156857</v>
      </c>
      <c r="AJ596" s="20">
        <v>5</v>
      </c>
      <c r="AK596" s="20">
        <v>3157</v>
      </c>
      <c r="AL596" s="20">
        <v>165</v>
      </c>
      <c r="AM596" s="20">
        <v>380297</v>
      </c>
      <c r="AN596" s="20">
        <v>65</v>
      </c>
      <c r="AO596" s="20">
        <v>15371</v>
      </c>
      <c r="AP596" s="20">
        <v>35</v>
      </c>
      <c r="AQ596" s="20">
        <v>226091</v>
      </c>
      <c r="AR596" s="20">
        <v>5</v>
      </c>
      <c r="AS596" s="20">
        <v>5889</v>
      </c>
    </row>
    <row r="597" spans="1:45">
      <c r="A597" s="19" t="s">
        <v>642</v>
      </c>
      <c r="B597" s="20">
        <v>270</v>
      </c>
      <c r="C597" s="20">
        <v>495</v>
      </c>
      <c r="D597" s="20">
        <v>19270970</v>
      </c>
      <c r="E597" s="20">
        <v>39010</v>
      </c>
      <c r="F597" s="20">
        <v>190</v>
      </c>
      <c r="G597" s="20">
        <v>268868</v>
      </c>
      <c r="H597" s="20">
        <v>495</v>
      </c>
      <c r="I597" s="20">
        <v>3299622</v>
      </c>
      <c r="J597" s="20">
        <v>6679</v>
      </c>
      <c r="K597" s="20">
        <v>17</v>
      </c>
      <c r="L597" s="20">
        <v>235</v>
      </c>
      <c r="M597" s="20">
        <v>759258</v>
      </c>
      <c r="N597" s="20">
        <v>495</v>
      </c>
      <c r="O597" s="20">
        <v>3497277</v>
      </c>
      <c r="P597" s="20">
        <v>495</v>
      </c>
      <c r="Q597" s="20">
        <v>2518248</v>
      </c>
      <c r="R597" s="20">
        <v>45</v>
      </c>
      <c r="S597" s="20">
        <v>139027</v>
      </c>
      <c r="T597" s="20">
        <v>50</v>
      </c>
      <c r="U597" s="20">
        <v>343215</v>
      </c>
      <c r="V597" s="20">
        <v>495</v>
      </c>
      <c r="W597" s="20">
        <v>21183008</v>
      </c>
      <c r="X597" s="20">
        <v>415</v>
      </c>
      <c r="Y597" s="20">
        <v>1826056</v>
      </c>
      <c r="Z597" s="20">
        <v>445</v>
      </c>
      <c r="AA597" s="20">
        <v>750086</v>
      </c>
      <c r="AB597" s="20">
        <v>25</v>
      </c>
      <c r="AC597" s="20">
        <v>-13015</v>
      </c>
      <c r="AD597" s="20">
        <v>15</v>
      </c>
      <c r="AE597" s="20">
        <v>401534</v>
      </c>
      <c r="AF597" s="20">
        <v>360</v>
      </c>
      <c r="AG597" s="20">
        <v>13566672</v>
      </c>
      <c r="AH597" s="20">
        <v>400</v>
      </c>
      <c r="AI597" s="20">
        <v>253430</v>
      </c>
      <c r="AJ597" s="20">
        <v>35</v>
      </c>
      <c r="AK597" s="20">
        <v>22613</v>
      </c>
      <c r="AL597" s="20">
        <v>330</v>
      </c>
      <c r="AM597" s="20">
        <v>593343</v>
      </c>
      <c r="AN597" s="20">
        <v>100</v>
      </c>
      <c r="AO597" s="20">
        <v>16686</v>
      </c>
      <c r="AP597" s="20">
        <v>90</v>
      </c>
      <c r="AQ597" s="20">
        <v>776890</v>
      </c>
      <c r="AR597" s="20">
        <v>5</v>
      </c>
      <c r="AS597" s="20">
        <v>23500</v>
      </c>
    </row>
    <row r="598" spans="1:45">
      <c r="A598" s="19" t="s">
        <v>643</v>
      </c>
      <c r="B598" s="20">
        <v>1740</v>
      </c>
      <c r="C598" s="20">
        <v>4755</v>
      </c>
      <c r="D598" s="20">
        <v>215340645</v>
      </c>
      <c r="E598" s="20">
        <v>45268</v>
      </c>
      <c r="F598" s="20">
        <v>1420</v>
      </c>
      <c r="G598" s="20">
        <v>2599446</v>
      </c>
      <c r="H598" s="20">
        <v>4755</v>
      </c>
      <c r="I598" s="20">
        <v>42390248</v>
      </c>
      <c r="J598" s="20">
        <v>8911</v>
      </c>
      <c r="K598" s="20">
        <v>20</v>
      </c>
      <c r="L598" s="20">
        <v>2230</v>
      </c>
      <c r="M598" s="20">
        <v>4484781</v>
      </c>
      <c r="N598" s="20">
        <v>4755</v>
      </c>
      <c r="O598" s="20">
        <v>42552199</v>
      </c>
      <c r="P598" s="20">
        <v>4755</v>
      </c>
      <c r="Q598" s="20">
        <v>36552885</v>
      </c>
      <c r="R598" s="20">
        <v>610</v>
      </c>
      <c r="S598" s="20">
        <v>-1987769</v>
      </c>
      <c r="T598" s="20">
        <v>425</v>
      </c>
      <c r="U598" s="20">
        <v>3371167</v>
      </c>
      <c r="V598" s="20">
        <v>4755</v>
      </c>
      <c r="W598" s="20">
        <v>229240857</v>
      </c>
      <c r="X598" s="20">
        <v>4360</v>
      </c>
      <c r="Y598" s="20">
        <v>13705596</v>
      </c>
      <c r="Z598" s="20">
        <v>3960</v>
      </c>
      <c r="AA598" s="20">
        <v>6114570</v>
      </c>
      <c r="AB598" s="20">
        <v>60</v>
      </c>
      <c r="AC598" s="20">
        <v>363031</v>
      </c>
      <c r="AD598" s="20">
        <v>290</v>
      </c>
      <c r="AE598" s="20">
        <v>6186878</v>
      </c>
      <c r="AF598" s="20">
        <v>4155</v>
      </c>
      <c r="AG598" s="20">
        <v>185361651</v>
      </c>
      <c r="AH598" s="20">
        <v>4090</v>
      </c>
      <c r="AI598" s="20">
        <v>2963431</v>
      </c>
      <c r="AJ598" s="20">
        <v>360</v>
      </c>
      <c r="AK598" s="20">
        <v>230459</v>
      </c>
      <c r="AL598" s="20">
        <v>3910</v>
      </c>
      <c r="AM598" s="20">
        <v>8004510</v>
      </c>
      <c r="AN598" s="20">
        <v>1955</v>
      </c>
      <c r="AO598" s="20">
        <v>424192</v>
      </c>
      <c r="AP598" s="20">
        <v>415</v>
      </c>
      <c r="AQ598" s="20">
        <v>2014111</v>
      </c>
      <c r="AR598" s="20">
        <v>105</v>
      </c>
      <c r="AS598" s="20">
        <v>293636</v>
      </c>
    </row>
    <row r="599" spans="1:45">
      <c r="A599" s="19" t="s">
        <v>644</v>
      </c>
      <c r="B599" s="20">
        <v>1455</v>
      </c>
      <c r="C599" s="20">
        <v>3390</v>
      </c>
      <c r="D599" s="20">
        <v>145810001</v>
      </c>
      <c r="E599" s="20">
        <v>43012</v>
      </c>
      <c r="F599" s="20">
        <v>1200</v>
      </c>
      <c r="G599" s="20">
        <v>2841530</v>
      </c>
      <c r="H599" s="20">
        <v>3390</v>
      </c>
      <c r="I599" s="20">
        <v>28363324</v>
      </c>
      <c r="J599" s="20">
        <v>8367</v>
      </c>
      <c r="K599" s="20">
        <v>19</v>
      </c>
      <c r="L599" s="20">
        <v>1690</v>
      </c>
      <c r="M599" s="20">
        <v>5260285</v>
      </c>
      <c r="N599" s="20">
        <v>3390</v>
      </c>
      <c r="O599" s="20">
        <v>28978689</v>
      </c>
      <c r="P599" s="20">
        <v>3390</v>
      </c>
      <c r="Q599" s="20">
        <v>21461947</v>
      </c>
      <c r="R599" s="20">
        <v>410</v>
      </c>
      <c r="S599" s="20">
        <v>362085</v>
      </c>
      <c r="T599" s="20">
        <v>345</v>
      </c>
      <c r="U599" s="20">
        <v>7157975</v>
      </c>
      <c r="V599" s="20">
        <v>3390</v>
      </c>
      <c r="W599" s="20">
        <v>156527100</v>
      </c>
      <c r="X599" s="20">
        <v>3015</v>
      </c>
      <c r="Y599" s="20">
        <v>10583164</v>
      </c>
      <c r="Z599" s="20">
        <v>3040</v>
      </c>
      <c r="AA599" s="20">
        <v>5591887</v>
      </c>
      <c r="AB599" s="20">
        <v>90</v>
      </c>
      <c r="AC599" s="20">
        <v>24467</v>
      </c>
      <c r="AD599" s="20">
        <v>230</v>
      </c>
      <c r="AE599" s="20">
        <v>5558914</v>
      </c>
      <c r="AF599" s="20">
        <v>2790</v>
      </c>
      <c r="AG599" s="20">
        <v>106209181</v>
      </c>
      <c r="AH599" s="20">
        <v>2845</v>
      </c>
      <c r="AI599" s="20">
        <v>1966239</v>
      </c>
      <c r="AJ599" s="20">
        <v>160</v>
      </c>
      <c r="AK599" s="20">
        <v>97741</v>
      </c>
      <c r="AL599" s="20">
        <v>2605</v>
      </c>
      <c r="AM599" s="20">
        <v>5113775</v>
      </c>
      <c r="AN599" s="20">
        <v>1035</v>
      </c>
      <c r="AO599" s="20">
        <v>370839</v>
      </c>
      <c r="AP599" s="20">
        <v>345</v>
      </c>
      <c r="AQ599" s="20">
        <v>2055994</v>
      </c>
      <c r="AR599" s="20">
        <v>60</v>
      </c>
      <c r="AS599" s="20">
        <v>149553</v>
      </c>
    </row>
    <row r="600" spans="1:45">
      <c r="A600" s="19" t="s">
        <v>645</v>
      </c>
      <c r="B600" s="20">
        <v>180</v>
      </c>
      <c r="C600" s="20">
        <v>240</v>
      </c>
      <c r="D600" s="20">
        <v>9978519</v>
      </c>
      <c r="E600" s="20">
        <v>41927</v>
      </c>
      <c r="F600" s="20">
        <v>120</v>
      </c>
      <c r="G600" s="20">
        <v>141569</v>
      </c>
      <c r="H600" s="20">
        <v>240</v>
      </c>
      <c r="I600" s="20">
        <v>1751283</v>
      </c>
      <c r="J600" s="20">
        <v>7358</v>
      </c>
      <c r="K600" s="20">
        <v>18</v>
      </c>
      <c r="L600" s="20">
        <v>130</v>
      </c>
      <c r="M600" s="20">
        <v>615997</v>
      </c>
      <c r="N600" s="20">
        <v>240</v>
      </c>
      <c r="O600" s="20">
        <v>1861366</v>
      </c>
      <c r="P600" s="20">
        <v>240</v>
      </c>
      <c r="Q600" s="20">
        <v>1167264</v>
      </c>
      <c r="R600" s="20">
        <v>25</v>
      </c>
      <c r="S600" s="20">
        <v>20468</v>
      </c>
      <c r="T600" s="20">
        <v>25</v>
      </c>
      <c r="U600" s="20">
        <v>193415</v>
      </c>
      <c r="V600" s="20">
        <v>240</v>
      </c>
      <c r="W600" s="20">
        <v>11455494</v>
      </c>
      <c r="X600" s="20">
        <v>160</v>
      </c>
      <c r="Y600" s="20">
        <v>1067081</v>
      </c>
      <c r="Z600" s="20">
        <v>215</v>
      </c>
      <c r="AA600" s="20">
        <v>395908</v>
      </c>
      <c r="AB600" s="20">
        <v>20</v>
      </c>
      <c r="AC600" s="20">
        <v>70232</v>
      </c>
      <c r="AD600" s="20">
        <v>10</v>
      </c>
      <c r="AE600" s="20">
        <v>116263</v>
      </c>
      <c r="AF600" s="20">
        <v>150</v>
      </c>
      <c r="AG600" s="20">
        <v>5685412</v>
      </c>
      <c r="AH600" s="20">
        <v>210</v>
      </c>
      <c r="AI600" s="20">
        <v>137300</v>
      </c>
      <c r="AJ600" s="20">
        <v>10</v>
      </c>
      <c r="AK600" s="20">
        <v>4742</v>
      </c>
      <c r="AL600" s="20">
        <v>115</v>
      </c>
      <c r="AM600" s="20">
        <v>270007</v>
      </c>
      <c r="AN600" s="20">
        <v>30</v>
      </c>
      <c r="AO600" s="20">
        <v>4980</v>
      </c>
      <c r="AP600" s="20">
        <v>40</v>
      </c>
      <c r="AQ600" s="20">
        <v>385453</v>
      </c>
      <c r="AR600" s="20">
        <v>5</v>
      </c>
      <c r="AS600" s="20">
        <v>18535</v>
      </c>
    </row>
    <row r="601" spans="1:45">
      <c r="A601" s="19" t="s">
        <v>646</v>
      </c>
      <c r="B601" s="20">
        <v>100</v>
      </c>
      <c r="C601" s="20">
        <v>165</v>
      </c>
      <c r="D601" s="20">
        <v>6074560</v>
      </c>
      <c r="E601" s="20">
        <v>37267</v>
      </c>
      <c r="F601" s="20">
        <v>85</v>
      </c>
      <c r="G601" s="20">
        <v>47609</v>
      </c>
      <c r="H601" s="20">
        <v>165</v>
      </c>
      <c r="I601" s="20">
        <v>947976</v>
      </c>
      <c r="J601" s="20">
        <v>5816</v>
      </c>
      <c r="K601" s="20">
        <v>16</v>
      </c>
      <c r="L601" s="20">
        <v>95</v>
      </c>
      <c r="M601" s="20">
        <v>293604</v>
      </c>
      <c r="N601" s="20">
        <v>165</v>
      </c>
      <c r="O601" s="20">
        <v>1043040</v>
      </c>
      <c r="P601" s="20">
        <v>160</v>
      </c>
      <c r="Q601" s="20">
        <v>696162</v>
      </c>
      <c r="R601" s="20">
        <v>10</v>
      </c>
      <c r="S601" s="20">
        <v>-145878</v>
      </c>
      <c r="T601" s="20">
        <v>15</v>
      </c>
      <c r="U601" s="20">
        <v>238187</v>
      </c>
      <c r="V601" s="20">
        <v>165</v>
      </c>
      <c r="W601" s="20">
        <v>6567920</v>
      </c>
      <c r="X601" s="20">
        <v>120</v>
      </c>
      <c r="Y601" s="20">
        <v>459508</v>
      </c>
      <c r="Z601" s="20">
        <v>150</v>
      </c>
      <c r="AA601" s="20">
        <v>231671</v>
      </c>
      <c r="AB601" s="20">
        <v>15</v>
      </c>
      <c r="AC601" s="20">
        <v>197069</v>
      </c>
      <c r="AD601" s="20">
        <v>5</v>
      </c>
      <c r="AE601" s="20">
        <v>212846</v>
      </c>
      <c r="AF601" s="20">
        <v>110</v>
      </c>
      <c r="AG601" s="20">
        <v>4204278</v>
      </c>
      <c r="AH601" s="20">
        <v>140</v>
      </c>
      <c r="AI601" s="20">
        <v>81535</v>
      </c>
      <c r="AJ601" s="20">
        <v>10</v>
      </c>
      <c r="AK601" s="20">
        <v>5230</v>
      </c>
      <c r="AL601" s="20">
        <v>90</v>
      </c>
      <c r="AM601" s="20">
        <v>198337</v>
      </c>
      <c r="AN601" s="20">
        <v>35</v>
      </c>
      <c r="AO601" s="20">
        <v>8908</v>
      </c>
      <c r="AP601" s="20">
        <v>35</v>
      </c>
      <c r="AQ601" s="20">
        <v>402829</v>
      </c>
      <c r="AR601" s="20">
        <v>5</v>
      </c>
      <c r="AS601" s="20">
        <v>16866</v>
      </c>
    </row>
    <row r="602" spans="1:45">
      <c r="A602" s="19" t="s">
        <v>647</v>
      </c>
      <c r="B602" s="20">
        <v>225</v>
      </c>
      <c r="C602" s="20">
        <v>285</v>
      </c>
      <c r="D602" s="20">
        <v>11106013</v>
      </c>
      <c r="E602" s="20">
        <v>39244</v>
      </c>
      <c r="F602" s="20">
        <v>105</v>
      </c>
      <c r="G602" s="20">
        <v>206708</v>
      </c>
      <c r="H602" s="20">
        <v>285</v>
      </c>
      <c r="I602" s="20">
        <v>1932111</v>
      </c>
      <c r="J602" s="20">
        <v>6827</v>
      </c>
      <c r="K602" s="20">
        <v>17</v>
      </c>
      <c r="L602" s="20">
        <v>140</v>
      </c>
      <c r="M602" s="20">
        <v>446471</v>
      </c>
      <c r="N602" s="20">
        <v>285</v>
      </c>
      <c r="O602" s="20">
        <v>2066287</v>
      </c>
      <c r="P602" s="20">
        <v>285</v>
      </c>
      <c r="Q602" s="20">
        <v>1554148</v>
      </c>
      <c r="R602" s="20">
        <v>30</v>
      </c>
      <c r="S602" s="20">
        <v>7581</v>
      </c>
      <c r="T602" s="20">
        <v>30</v>
      </c>
      <c r="U602" s="20">
        <v>296611</v>
      </c>
      <c r="V602" s="20">
        <v>285</v>
      </c>
      <c r="W602" s="20">
        <v>11935859</v>
      </c>
      <c r="X602" s="20">
        <v>225</v>
      </c>
      <c r="Y602" s="20">
        <v>760837</v>
      </c>
      <c r="Z602" s="20">
        <v>250</v>
      </c>
      <c r="AA602" s="20">
        <v>498733</v>
      </c>
      <c r="AB602" s="20">
        <v>25</v>
      </c>
      <c r="AC602" s="20">
        <v>644146</v>
      </c>
      <c r="AD602" s="20">
        <v>20</v>
      </c>
      <c r="AE602" s="20">
        <v>-16213</v>
      </c>
      <c r="AF602" s="20">
        <v>210</v>
      </c>
      <c r="AG602" s="20">
        <v>8167006</v>
      </c>
      <c r="AH602" s="20">
        <v>225</v>
      </c>
      <c r="AI602" s="20">
        <v>139837</v>
      </c>
      <c r="AJ602" s="20">
        <v>25</v>
      </c>
      <c r="AK602" s="20">
        <v>15886</v>
      </c>
      <c r="AL602" s="20">
        <v>200</v>
      </c>
      <c r="AM602" s="20">
        <v>444240</v>
      </c>
      <c r="AN602" s="20">
        <v>65</v>
      </c>
      <c r="AO602" s="20">
        <v>26992</v>
      </c>
      <c r="AP602" s="20">
        <v>40</v>
      </c>
      <c r="AQ602" s="20">
        <v>335326</v>
      </c>
      <c r="AR602" s="20">
        <v>5</v>
      </c>
      <c r="AS602" s="20">
        <v>11463</v>
      </c>
    </row>
    <row r="603" spans="1:45">
      <c r="A603" s="19" t="s">
        <v>648</v>
      </c>
      <c r="B603" s="20">
        <v>115</v>
      </c>
      <c r="C603" s="20">
        <v>155</v>
      </c>
      <c r="D603" s="20">
        <v>5375246</v>
      </c>
      <c r="E603" s="20">
        <v>34457</v>
      </c>
      <c r="F603" s="20">
        <v>75</v>
      </c>
      <c r="G603" s="20">
        <v>69161</v>
      </c>
      <c r="H603" s="20">
        <v>155</v>
      </c>
      <c r="I603" s="20">
        <v>769488</v>
      </c>
      <c r="J603" s="20">
        <v>4933</v>
      </c>
      <c r="K603" s="20">
        <v>14</v>
      </c>
      <c r="L603" s="20">
        <v>85</v>
      </c>
      <c r="M603" s="20">
        <v>244538</v>
      </c>
      <c r="N603" s="20">
        <v>155</v>
      </c>
      <c r="O603" s="20">
        <v>874305</v>
      </c>
      <c r="P603" s="20">
        <v>155</v>
      </c>
      <c r="Q603" s="20">
        <v>617149</v>
      </c>
      <c r="R603" s="20">
        <v>20</v>
      </c>
      <c r="S603" s="20">
        <v>122397</v>
      </c>
      <c r="T603" s="20">
        <v>20</v>
      </c>
      <c r="U603" s="20">
        <v>88582</v>
      </c>
      <c r="V603" s="20">
        <v>155</v>
      </c>
      <c r="W603" s="20">
        <v>5837358</v>
      </c>
      <c r="X603" s="20">
        <v>115</v>
      </c>
      <c r="Y603" s="20">
        <v>432324</v>
      </c>
      <c r="Z603" s="20">
        <v>145</v>
      </c>
      <c r="AA603" s="20">
        <v>246633</v>
      </c>
      <c r="AB603" s="20">
        <v>10</v>
      </c>
      <c r="AC603" s="20">
        <v>-45576</v>
      </c>
      <c r="AD603" s="20">
        <v>10</v>
      </c>
      <c r="AE603" s="20">
        <v>170862</v>
      </c>
      <c r="AF603" s="20">
        <v>110</v>
      </c>
      <c r="AG603" s="20">
        <v>3674997</v>
      </c>
      <c r="AH603" s="20">
        <v>125</v>
      </c>
      <c r="AI603" s="20">
        <v>67929</v>
      </c>
      <c r="AJ603" s="20">
        <v>5</v>
      </c>
      <c r="AK603" s="20">
        <v>1724</v>
      </c>
      <c r="AL603" s="20">
        <v>95</v>
      </c>
      <c r="AM603" s="20">
        <v>192663</v>
      </c>
      <c r="AN603" s="20">
        <v>40</v>
      </c>
      <c r="AO603" s="20">
        <v>7932</v>
      </c>
      <c r="AP603" s="20">
        <v>30</v>
      </c>
      <c r="AQ603" s="20">
        <v>354773</v>
      </c>
      <c r="AR603" s="20">
        <v>5</v>
      </c>
      <c r="AS603" s="20">
        <v>6814</v>
      </c>
    </row>
    <row r="604" spans="1:45">
      <c r="A604" s="19" t="s">
        <v>649</v>
      </c>
      <c r="B604" s="20">
        <v>740</v>
      </c>
      <c r="C604" s="20">
        <v>1430</v>
      </c>
      <c r="D604" s="20">
        <v>57824359</v>
      </c>
      <c r="E604" s="20">
        <v>40437</v>
      </c>
      <c r="F604" s="20">
        <v>440</v>
      </c>
      <c r="G604" s="20">
        <v>1133113</v>
      </c>
      <c r="H604" s="20">
        <v>1430</v>
      </c>
      <c r="I604" s="20">
        <v>10210383</v>
      </c>
      <c r="J604" s="20">
        <v>7140</v>
      </c>
      <c r="K604" s="20">
        <v>18</v>
      </c>
      <c r="L604" s="20">
        <v>565</v>
      </c>
      <c r="M604" s="20">
        <v>1960962</v>
      </c>
      <c r="N604" s="20">
        <v>1430</v>
      </c>
      <c r="O604" s="20">
        <v>10689228</v>
      </c>
      <c r="P604" s="20">
        <v>1430</v>
      </c>
      <c r="Q604" s="20">
        <v>8236403</v>
      </c>
      <c r="R604" s="20">
        <v>135</v>
      </c>
      <c r="S604" s="20">
        <v>13541</v>
      </c>
      <c r="T604" s="20">
        <v>115</v>
      </c>
      <c r="U604" s="20">
        <v>661965</v>
      </c>
      <c r="V604" s="20">
        <v>1430</v>
      </c>
      <c r="W604" s="20">
        <v>62137935</v>
      </c>
      <c r="X604" s="20">
        <v>1245</v>
      </c>
      <c r="Y604" s="20">
        <v>3901843</v>
      </c>
      <c r="Z604" s="20">
        <v>1255</v>
      </c>
      <c r="AA604" s="20">
        <v>2449831</v>
      </c>
      <c r="AB604" s="20">
        <v>65</v>
      </c>
      <c r="AC604" s="20">
        <v>123395</v>
      </c>
      <c r="AD604" s="20">
        <v>85</v>
      </c>
      <c r="AE604" s="20">
        <v>1066427</v>
      </c>
      <c r="AF604" s="20">
        <v>1155</v>
      </c>
      <c r="AG604" s="20">
        <v>44639607</v>
      </c>
      <c r="AH604" s="20">
        <v>1185</v>
      </c>
      <c r="AI604" s="20">
        <v>768819</v>
      </c>
      <c r="AJ604" s="20">
        <v>70</v>
      </c>
      <c r="AK604" s="20">
        <v>45708</v>
      </c>
      <c r="AL604" s="20">
        <v>1070</v>
      </c>
      <c r="AM604" s="20">
        <v>1948799</v>
      </c>
      <c r="AN604" s="20">
        <v>490</v>
      </c>
      <c r="AO604" s="20">
        <v>110015</v>
      </c>
      <c r="AP604" s="20">
        <v>215</v>
      </c>
      <c r="AQ604" s="20">
        <v>1545336</v>
      </c>
      <c r="AR604" s="20">
        <v>35</v>
      </c>
      <c r="AS604" s="20">
        <v>86843</v>
      </c>
    </row>
    <row r="605" spans="1:45">
      <c r="A605" s="19" t="s">
        <v>650</v>
      </c>
      <c r="B605" s="20">
        <v>55</v>
      </c>
      <c r="C605" s="20">
        <v>130</v>
      </c>
      <c r="D605" s="20">
        <v>5720775</v>
      </c>
      <c r="E605" s="20">
        <v>44347</v>
      </c>
      <c r="F605" s="20">
        <v>45</v>
      </c>
      <c r="G605" s="20">
        <v>23021</v>
      </c>
      <c r="H605" s="20">
        <v>130</v>
      </c>
      <c r="I605" s="20">
        <v>979631</v>
      </c>
      <c r="J605" s="20">
        <v>7594</v>
      </c>
      <c r="K605" s="20">
        <v>17</v>
      </c>
      <c r="L605" s="20">
        <v>70</v>
      </c>
      <c r="M605" s="20">
        <v>182080</v>
      </c>
      <c r="N605" s="20">
        <v>130</v>
      </c>
      <c r="O605" s="20">
        <v>1089477</v>
      </c>
      <c r="P605" s="20">
        <v>130</v>
      </c>
      <c r="Q605" s="20">
        <v>757163</v>
      </c>
      <c r="R605" s="20">
        <v>20</v>
      </c>
      <c r="S605" s="20">
        <v>-38762</v>
      </c>
      <c r="T605" s="20">
        <v>5</v>
      </c>
      <c r="U605" s="20">
        <v>23600</v>
      </c>
      <c r="V605" s="20">
        <v>130</v>
      </c>
      <c r="W605" s="20">
        <v>6213342</v>
      </c>
      <c r="X605" s="20">
        <v>95</v>
      </c>
      <c r="Y605" s="20">
        <v>459539</v>
      </c>
      <c r="Z605" s="20">
        <v>115</v>
      </c>
      <c r="AA605" s="20">
        <v>219691</v>
      </c>
      <c r="AB605" s="20">
        <v>10</v>
      </c>
      <c r="AC605" s="20">
        <v>197383</v>
      </c>
      <c r="AD605" s="20">
        <v>10</v>
      </c>
      <c r="AE605" s="20">
        <v>149949</v>
      </c>
      <c r="AF605" s="20">
        <v>90</v>
      </c>
      <c r="AG605" s="20">
        <v>3797928</v>
      </c>
      <c r="AH605" s="20">
        <v>110</v>
      </c>
      <c r="AI605" s="20">
        <v>78304</v>
      </c>
      <c r="AJ605" s="20">
        <v>10</v>
      </c>
      <c r="AK605" s="20">
        <v>6369</v>
      </c>
      <c r="AL605" s="20">
        <v>75</v>
      </c>
      <c r="AM605" s="20">
        <v>217503</v>
      </c>
      <c r="AN605" s="20">
        <v>10</v>
      </c>
      <c r="AO605" s="20">
        <v>988</v>
      </c>
      <c r="AP605" s="20">
        <v>20</v>
      </c>
      <c r="AQ605" s="20">
        <v>198396</v>
      </c>
      <c r="AR605" s="20">
        <v>5</v>
      </c>
      <c r="AS605" s="20">
        <v>12224</v>
      </c>
    </row>
    <row r="606" spans="1:45" s="25" customFormat="1">
      <c r="A606" s="24" t="s">
        <v>651</v>
      </c>
      <c r="B606" s="20">
        <v>85</v>
      </c>
      <c r="C606" s="20">
        <v>215</v>
      </c>
      <c r="D606" s="20">
        <v>9263610</v>
      </c>
      <c r="E606" s="20">
        <v>43288</v>
      </c>
      <c r="F606" s="20">
        <v>30</v>
      </c>
      <c r="G606" s="20">
        <v>128936</v>
      </c>
      <c r="H606" s="20">
        <v>215</v>
      </c>
      <c r="I606" s="20">
        <v>1705128</v>
      </c>
      <c r="J606" s="20">
        <v>7968</v>
      </c>
      <c r="K606" s="20">
        <v>18</v>
      </c>
      <c r="L606" s="20">
        <v>75</v>
      </c>
      <c r="M606" s="20">
        <v>162870</v>
      </c>
      <c r="N606" s="20">
        <v>215</v>
      </c>
      <c r="O606" s="20">
        <v>1759496</v>
      </c>
      <c r="P606" s="20">
        <v>215</v>
      </c>
      <c r="Q606" s="20">
        <v>1530183</v>
      </c>
      <c r="R606" s="20">
        <v>20</v>
      </c>
      <c r="S606" s="20">
        <v>-77125</v>
      </c>
      <c r="T606" s="20">
        <v>15</v>
      </c>
      <c r="U606" s="20">
        <v>118182</v>
      </c>
      <c r="V606" s="20">
        <v>215</v>
      </c>
      <c r="W606" s="20">
        <v>9720158</v>
      </c>
      <c r="X606" s="20">
        <v>180</v>
      </c>
      <c r="Y606" s="20">
        <v>456548</v>
      </c>
      <c r="Z606" s="20">
        <v>205</v>
      </c>
      <c r="AA606" s="20">
        <v>333253</v>
      </c>
      <c r="AB606" s="20">
        <v>10</v>
      </c>
      <c r="AC606" s="20">
        <v>29784</v>
      </c>
      <c r="AD606" s="20">
        <v>10</v>
      </c>
      <c r="AE606" s="20">
        <v>179822</v>
      </c>
      <c r="AF606" s="20">
        <v>180</v>
      </c>
      <c r="AG606" s="20">
        <v>7476853</v>
      </c>
      <c r="AH606" s="20">
        <v>195</v>
      </c>
      <c r="AI606" s="20">
        <v>132053</v>
      </c>
      <c r="AJ606" s="20">
        <v>25</v>
      </c>
      <c r="AK606" s="20">
        <v>16758</v>
      </c>
      <c r="AL606" s="20">
        <v>165</v>
      </c>
      <c r="AM606" s="20">
        <v>327098</v>
      </c>
      <c r="AN606" s="20">
        <v>40</v>
      </c>
      <c r="AO606" s="20">
        <v>17417</v>
      </c>
      <c r="AP606" s="20">
        <v>50</v>
      </c>
      <c r="AQ606" s="20">
        <v>359775</v>
      </c>
      <c r="AR606" s="20">
        <v>15</v>
      </c>
      <c r="AS606" s="20">
        <v>36782</v>
      </c>
    </row>
    <row r="607" spans="1:45">
      <c r="A607" s="19" t="s">
        <v>652</v>
      </c>
      <c r="B607" s="20">
        <v>2535</v>
      </c>
      <c r="C607" s="20">
        <v>7325</v>
      </c>
      <c r="D607" s="20">
        <v>356316805</v>
      </c>
      <c r="E607" s="20">
        <v>48644</v>
      </c>
      <c r="F607" s="20">
        <v>1960</v>
      </c>
      <c r="G607" s="20">
        <v>3782128</v>
      </c>
      <c r="H607" s="20">
        <v>7325</v>
      </c>
      <c r="I607" s="20">
        <v>72481101</v>
      </c>
      <c r="J607" s="20">
        <v>9895</v>
      </c>
      <c r="K607" s="20">
        <v>20</v>
      </c>
      <c r="L607" s="20">
        <v>3380</v>
      </c>
      <c r="M607" s="20">
        <v>5622750</v>
      </c>
      <c r="N607" s="20">
        <v>7325</v>
      </c>
      <c r="O607" s="20">
        <v>73377246</v>
      </c>
      <c r="P607" s="20">
        <v>7325</v>
      </c>
      <c r="Q607" s="20">
        <v>65196941</v>
      </c>
      <c r="R607" s="20">
        <v>815</v>
      </c>
      <c r="S607" s="20">
        <v>-1948667</v>
      </c>
      <c r="T607" s="20">
        <v>695</v>
      </c>
      <c r="U607" s="20">
        <v>6203828</v>
      </c>
      <c r="V607" s="20">
        <v>7325</v>
      </c>
      <c r="W607" s="20">
        <v>372459574</v>
      </c>
      <c r="X607" s="20">
        <v>6730</v>
      </c>
      <c r="Y607" s="20">
        <v>15056888</v>
      </c>
      <c r="Z607" s="20">
        <v>7175</v>
      </c>
      <c r="AA607" s="20">
        <v>10222176</v>
      </c>
      <c r="AB607" s="20">
        <v>75</v>
      </c>
      <c r="AC607" s="20">
        <v>-392196</v>
      </c>
      <c r="AD607" s="20">
        <v>380</v>
      </c>
      <c r="AE607" s="20">
        <v>9053619</v>
      </c>
      <c r="AF607" s="20">
        <v>6670</v>
      </c>
      <c r="AG607" s="20">
        <v>311572398</v>
      </c>
      <c r="AH607" s="20">
        <v>6490</v>
      </c>
      <c r="AI607" s="20">
        <v>4997288</v>
      </c>
      <c r="AJ607" s="20">
        <v>570</v>
      </c>
      <c r="AK607" s="20">
        <v>333420</v>
      </c>
      <c r="AL607" s="20">
        <v>6060</v>
      </c>
      <c r="AM607" s="20">
        <v>8005613</v>
      </c>
      <c r="AN607" s="20">
        <v>1925</v>
      </c>
      <c r="AO607" s="20">
        <v>1107387</v>
      </c>
      <c r="AP607" s="20">
        <v>670</v>
      </c>
      <c r="AQ607" s="20">
        <v>3070219</v>
      </c>
      <c r="AR607" s="20">
        <v>195</v>
      </c>
      <c r="AS607" s="20">
        <v>579252</v>
      </c>
    </row>
    <row r="608" spans="1:45">
      <c r="A608" s="13" t="s">
        <v>653</v>
      </c>
      <c r="B608" s="26">
        <v>65</v>
      </c>
      <c r="C608" s="26">
        <v>220</v>
      </c>
      <c r="D608" s="26">
        <v>10631554</v>
      </c>
      <c r="E608" s="26">
        <v>48325</v>
      </c>
      <c r="F608" s="26">
        <v>60</v>
      </c>
      <c r="G608" s="26">
        <v>144789</v>
      </c>
      <c r="H608" s="26">
        <v>220</v>
      </c>
      <c r="I608" s="26">
        <v>1994134</v>
      </c>
      <c r="J608" s="26">
        <v>9064</v>
      </c>
      <c r="K608" s="26">
        <v>19</v>
      </c>
      <c r="L608" s="26">
        <v>115</v>
      </c>
      <c r="M608" s="26">
        <v>227027</v>
      </c>
      <c r="N608" s="26">
        <v>220</v>
      </c>
      <c r="O608" s="26">
        <v>2165038</v>
      </c>
      <c r="P608" s="26">
        <v>220</v>
      </c>
      <c r="Q608" s="26">
        <v>1235590</v>
      </c>
      <c r="R608" s="26">
        <v>45</v>
      </c>
      <c r="S608" s="26">
        <v>125931</v>
      </c>
      <c r="T608" s="26">
        <v>20</v>
      </c>
      <c r="U608" s="26">
        <v>48507</v>
      </c>
      <c r="V608" s="26">
        <v>220</v>
      </c>
      <c r="W608" s="26">
        <v>10875092</v>
      </c>
      <c r="X608" s="26">
        <v>175</v>
      </c>
      <c r="Y608" s="26">
        <v>243527</v>
      </c>
      <c r="Z608" s="26">
        <v>215</v>
      </c>
      <c r="AA608" s="26">
        <v>492389</v>
      </c>
      <c r="AB608" s="26">
        <v>5</v>
      </c>
      <c r="AC608" s="26">
        <v>-1169</v>
      </c>
      <c r="AD608" s="26">
        <v>30</v>
      </c>
      <c r="AE608" s="26">
        <v>699980</v>
      </c>
      <c r="AF608" s="26">
        <v>180</v>
      </c>
      <c r="AG608" s="26">
        <v>7190534</v>
      </c>
      <c r="AH608" s="26">
        <v>205</v>
      </c>
      <c r="AI608" s="26">
        <v>153961</v>
      </c>
      <c r="AJ608" s="26">
        <v>25</v>
      </c>
      <c r="AK608" s="26">
        <v>16546</v>
      </c>
      <c r="AL608" s="26">
        <v>135</v>
      </c>
      <c r="AM608" s="26">
        <v>109857</v>
      </c>
      <c r="AN608" s="26">
        <v>55</v>
      </c>
      <c r="AO608" s="26">
        <v>22448</v>
      </c>
      <c r="AP608" s="26">
        <v>10</v>
      </c>
      <c r="AQ608" s="26">
        <v>24368</v>
      </c>
      <c r="AR608" s="26">
        <v>5</v>
      </c>
      <c r="AS608" s="26">
        <v>7017</v>
      </c>
    </row>
    <row r="609" spans="1:45">
      <c r="A609" s="13" t="s">
        <v>654</v>
      </c>
      <c r="B609" s="26">
        <v>85</v>
      </c>
      <c r="C609" s="26">
        <v>70</v>
      </c>
      <c r="D609" s="26">
        <v>4746385</v>
      </c>
      <c r="E609" s="26">
        <v>67806</v>
      </c>
      <c r="F609" s="26">
        <v>30</v>
      </c>
      <c r="G609" s="26">
        <v>728628</v>
      </c>
      <c r="H609" s="26">
        <v>70</v>
      </c>
      <c r="I609" s="26">
        <v>1315635</v>
      </c>
      <c r="J609" s="26">
        <v>18795</v>
      </c>
      <c r="K609" s="26">
        <v>28</v>
      </c>
      <c r="L609" s="26">
        <v>50</v>
      </c>
      <c r="M609" s="26">
        <v>196210</v>
      </c>
      <c r="N609" s="26">
        <v>70</v>
      </c>
      <c r="O609" s="26">
        <v>1377437</v>
      </c>
      <c r="P609" s="26">
        <v>70</v>
      </c>
      <c r="Q609" s="26">
        <v>510649</v>
      </c>
      <c r="R609" s="26">
        <v>20</v>
      </c>
      <c r="S609" s="26">
        <v>144226</v>
      </c>
      <c r="T609" s="26">
        <v>20</v>
      </c>
      <c r="U609" s="26">
        <v>845290</v>
      </c>
      <c r="V609" s="26">
        <v>70</v>
      </c>
      <c r="W609" s="26">
        <v>5287792</v>
      </c>
      <c r="X609" s="26">
        <v>55</v>
      </c>
      <c r="Y609" s="26">
        <v>539457</v>
      </c>
      <c r="Z609" s="26">
        <v>70</v>
      </c>
      <c r="AA609" s="26">
        <v>845214</v>
      </c>
      <c r="AB609" s="26">
        <v>5</v>
      </c>
      <c r="AC609" s="26">
        <v>-1681</v>
      </c>
      <c r="AD609" s="26">
        <v>5</v>
      </c>
      <c r="AE609" s="26">
        <v>74132</v>
      </c>
      <c r="AF609" s="26">
        <v>40</v>
      </c>
      <c r="AG609" s="26">
        <v>1238291</v>
      </c>
      <c r="AH609" s="26">
        <v>40</v>
      </c>
      <c r="AI609" s="26">
        <v>48248</v>
      </c>
      <c r="AJ609" s="26">
        <v>5</v>
      </c>
      <c r="AK609" s="26">
        <v>2178</v>
      </c>
      <c r="AL609" s="26">
        <v>30</v>
      </c>
      <c r="AM609" s="26">
        <v>33909</v>
      </c>
      <c r="AN609" s="26">
        <v>15</v>
      </c>
      <c r="AO609" s="26">
        <v>4608</v>
      </c>
      <c r="AP609" s="26">
        <v>5</v>
      </c>
      <c r="AQ609" s="26">
        <v>5604</v>
      </c>
      <c r="AR609" s="26">
        <v>5</v>
      </c>
      <c r="AS609" s="26">
        <v>1658</v>
      </c>
    </row>
    <row r="610" spans="1:45" ht="11.25">
      <c r="A610" s="13" t="s">
        <v>655</v>
      </c>
      <c r="B610" s="26">
        <v>5500</v>
      </c>
      <c r="C610" s="26">
        <v>15155</v>
      </c>
      <c r="D610" s="26">
        <v>875631194</v>
      </c>
      <c r="E610" s="26">
        <v>57782.182526065728</v>
      </c>
      <c r="F610" s="26">
        <v>3390</v>
      </c>
      <c r="G610" s="26">
        <v>27460956</v>
      </c>
      <c r="H610" s="26">
        <v>15155</v>
      </c>
      <c r="I610" s="26">
        <v>252470122</v>
      </c>
      <c r="J610" s="26">
        <v>16660.295763494785</v>
      </c>
      <c r="K610" s="26">
        <v>28.832929174974094</v>
      </c>
      <c r="L610" s="26">
        <v>5255</v>
      </c>
      <c r="M610" s="26">
        <v>22455768</v>
      </c>
      <c r="N610" s="26">
        <v>14140</v>
      </c>
      <c r="O610" s="26">
        <v>251218359</v>
      </c>
      <c r="P610" s="26">
        <v>15125</v>
      </c>
      <c r="Q610" s="26">
        <v>192703992</v>
      </c>
      <c r="R610" s="26">
        <v>5145</v>
      </c>
      <c r="S610" s="26">
        <v>-1644300</v>
      </c>
      <c r="T610" s="26">
        <v>1900</v>
      </c>
      <c r="U610" s="26">
        <v>75917738</v>
      </c>
      <c r="V610" s="26">
        <v>14845</v>
      </c>
      <c r="W610" s="26">
        <v>924338744</v>
      </c>
      <c r="X610" s="26">
        <v>11440</v>
      </c>
      <c r="Y610" s="26">
        <v>54906979</v>
      </c>
      <c r="Z610" s="26">
        <v>9060</v>
      </c>
      <c r="AA610" s="26">
        <v>38514569</v>
      </c>
      <c r="AB610" s="26">
        <v>125</v>
      </c>
      <c r="AC610" s="26">
        <v>-3127771</v>
      </c>
      <c r="AD610" s="26">
        <v>1005</v>
      </c>
      <c r="AE610" s="26">
        <v>31446068</v>
      </c>
      <c r="AF610" s="26">
        <v>9645</v>
      </c>
      <c r="AG610" s="26">
        <v>574662932</v>
      </c>
      <c r="AH610" s="26">
        <v>8510</v>
      </c>
      <c r="AI610" s="26">
        <v>9807127</v>
      </c>
      <c r="AJ610" s="26">
        <v>715</v>
      </c>
      <c r="AK610" s="26">
        <v>534021</v>
      </c>
      <c r="AL610" s="26">
        <v>7545</v>
      </c>
      <c r="AM610" s="26">
        <v>19414979</v>
      </c>
      <c r="AN610" s="26">
        <v>4190</v>
      </c>
      <c r="AO610" s="26">
        <v>9055411</v>
      </c>
      <c r="AP610" s="26">
        <v>395</v>
      </c>
      <c r="AQ610" s="26">
        <v>1614769</v>
      </c>
      <c r="AR610" s="26">
        <v>360</v>
      </c>
      <c r="AS610" s="26">
        <v>1223655</v>
      </c>
    </row>
    <row r="611" spans="1:45">
      <c r="A611" s="27" t="s">
        <v>656</v>
      </c>
      <c r="B611" s="28">
        <v>910145</v>
      </c>
      <c r="C611" s="28">
        <v>3142945</v>
      </c>
      <c r="D611" s="28">
        <v>176951829285</v>
      </c>
      <c r="E611" s="28">
        <v>56301</v>
      </c>
      <c r="F611" s="28">
        <v>970535</v>
      </c>
      <c r="G611" s="28">
        <v>4015477351</v>
      </c>
      <c r="H611" s="28">
        <v>3142945</v>
      </c>
      <c r="I611" s="28">
        <v>42381584916</v>
      </c>
      <c r="J611" s="28">
        <v>13485</v>
      </c>
      <c r="K611" s="28">
        <v>24</v>
      </c>
      <c r="L611" s="28">
        <v>1552525</v>
      </c>
      <c r="M611" s="28">
        <v>4469284710</v>
      </c>
      <c r="N611" s="28">
        <v>3138935</v>
      </c>
      <c r="O611" s="28">
        <v>42078093677</v>
      </c>
      <c r="P611" s="28">
        <v>3142250</v>
      </c>
      <c r="Q611" s="28">
        <v>34299332077</v>
      </c>
      <c r="R611" s="28">
        <v>516310</v>
      </c>
      <c r="S611" s="28">
        <v>-2777412536</v>
      </c>
      <c r="T611" s="28">
        <v>318730</v>
      </c>
      <c r="U611" s="28">
        <v>6648428029</v>
      </c>
      <c r="V611" s="28">
        <v>3141250</v>
      </c>
      <c r="W611" s="28">
        <v>187902008404</v>
      </c>
      <c r="X611" s="28">
        <v>2802935</v>
      </c>
      <c r="Y611" s="28">
        <v>10812433215</v>
      </c>
      <c r="Z611" s="28">
        <v>2573275</v>
      </c>
      <c r="AA611" s="28">
        <v>6385660572</v>
      </c>
      <c r="AB611" s="28">
        <v>25065</v>
      </c>
      <c r="AC611" s="28">
        <v>-303186494</v>
      </c>
      <c r="AD611" s="28">
        <v>246225</v>
      </c>
      <c r="AE611" s="28">
        <v>6973540001</v>
      </c>
      <c r="AF611" s="28">
        <v>2723695</v>
      </c>
      <c r="AG611" s="28">
        <v>141900340420</v>
      </c>
      <c r="AH611" s="28">
        <v>2705000</v>
      </c>
      <c r="AI611" s="28">
        <v>2466814003</v>
      </c>
      <c r="AJ611" s="28">
        <v>211795</v>
      </c>
      <c r="AK611" s="28">
        <v>130684954</v>
      </c>
      <c r="AL611" s="28">
        <v>2394460</v>
      </c>
      <c r="AM611" s="28">
        <v>5247169591</v>
      </c>
      <c r="AN611" s="28">
        <v>1337925</v>
      </c>
      <c r="AO611" s="28">
        <v>1054591862</v>
      </c>
      <c r="AP611" s="28">
        <v>166210</v>
      </c>
      <c r="AQ611" s="28">
        <v>664292521</v>
      </c>
      <c r="AR611" s="28">
        <v>103595</v>
      </c>
      <c r="AS611" s="28">
        <v>327268361</v>
      </c>
    </row>
    <row r="614" spans="1:45">
      <c r="B614" s="29"/>
    </row>
    <row r="616" spans="1:45">
      <c r="B616" s="30"/>
      <c r="C616" s="31"/>
      <c r="D616" s="32"/>
      <c r="E616" s="26"/>
    </row>
    <row r="617" spans="1:45">
      <c r="B617" s="30"/>
      <c r="C617" s="31"/>
      <c r="D617" s="32"/>
      <c r="E617" s="26"/>
    </row>
    <row r="618" spans="1:45">
      <c r="B618" s="30"/>
      <c r="C618" s="31"/>
      <c r="D618" s="32"/>
    </row>
    <row r="619" spans="1:45">
      <c r="B619" s="30"/>
      <c r="C619" s="31"/>
      <c r="D619" s="32"/>
      <c r="E619" s="26"/>
    </row>
    <row r="620" spans="1:45">
      <c r="B620" s="30"/>
      <c r="C620" s="31"/>
      <c r="D620" s="32"/>
      <c r="E620" s="26"/>
    </row>
    <row r="623" spans="1:45">
      <c r="B623" s="30"/>
      <c r="C623" s="31"/>
      <c r="D623" s="32"/>
    </row>
    <row r="626" spans="2:5">
      <c r="B626" s="33"/>
      <c r="C626" s="31"/>
      <c r="D626" s="32"/>
      <c r="E626" s="26"/>
    </row>
    <row r="627" spans="2:5">
      <c r="B627" s="33"/>
      <c r="C627" s="31"/>
    </row>
    <row r="628" spans="2:5">
      <c r="B628" s="33"/>
      <c r="C628" s="31"/>
      <c r="D628" s="32"/>
      <c r="E628" s="26"/>
    </row>
    <row r="629" spans="2:5">
      <c r="B629" s="33"/>
      <c r="C629" s="31"/>
      <c r="D629" s="32"/>
    </row>
    <row r="630" spans="2:5">
      <c r="B630" s="33"/>
      <c r="C630" s="31"/>
      <c r="D630" s="32"/>
    </row>
    <row r="631" spans="2:5">
      <c r="B631" s="33"/>
      <c r="C631" s="31"/>
      <c r="D631" s="32"/>
    </row>
    <row r="632" spans="2:5">
      <c r="B632" s="33"/>
      <c r="C632" s="31"/>
      <c r="D632" s="32"/>
    </row>
    <row r="633" spans="2:5">
      <c r="B633" s="33"/>
      <c r="C633" s="31"/>
      <c r="D633" s="32"/>
    </row>
    <row r="634" spans="2:5">
      <c r="B634" s="33"/>
      <c r="C634" s="31"/>
      <c r="D634" s="32"/>
    </row>
    <row r="635" spans="2:5">
      <c r="B635" s="33"/>
      <c r="C635" s="31"/>
      <c r="D635" s="32"/>
    </row>
    <row r="636" spans="2:5">
      <c r="B636" s="33"/>
      <c r="C636" s="31"/>
      <c r="D636" s="32"/>
    </row>
    <row r="637" spans="2:5">
      <c r="B637" s="33"/>
      <c r="C637" s="31"/>
      <c r="D637" s="32"/>
    </row>
    <row r="638" spans="2:5">
      <c r="B638" s="33"/>
      <c r="C638" s="31"/>
      <c r="D638" s="32"/>
    </row>
    <row r="639" spans="2:5">
      <c r="B639" s="33"/>
      <c r="C639" s="31"/>
      <c r="D639" s="32"/>
    </row>
    <row r="640" spans="2:5">
      <c r="B640" s="33"/>
      <c r="C640" s="31"/>
      <c r="D640" s="32"/>
    </row>
    <row r="641" spans="2:4">
      <c r="B641" s="33"/>
      <c r="C641" s="31"/>
      <c r="D641" s="32"/>
    </row>
    <row r="642" spans="2:4">
      <c r="B642" s="33"/>
      <c r="C642" s="31"/>
      <c r="D642" s="32"/>
    </row>
    <row r="643" spans="2:4">
      <c r="B643" s="33"/>
      <c r="C643" s="31"/>
      <c r="D643" s="32"/>
    </row>
    <row r="644" spans="2:4">
      <c r="B644" s="33"/>
      <c r="C644" s="31"/>
      <c r="D644" s="32"/>
    </row>
    <row r="645" spans="2:4">
      <c r="B645" s="33"/>
      <c r="C645" s="31"/>
      <c r="D645" s="32"/>
    </row>
    <row r="646" spans="2:4">
      <c r="B646" s="33"/>
      <c r="C646" s="31"/>
      <c r="D646" s="32"/>
    </row>
    <row r="647" spans="2:4">
      <c r="B647" s="33"/>
      <c r="C647" s="31"/>
      <c r="D647" s="32"/>
    </row>
    <row r="648" spans="2:4">
      <c r="B648" s="33"/>
      <c r="C648" s="31"/>
      <c r="D648" s="32"/>
    </row>
    <row r="649" spans="2:4">
      <c r="B649" s="33"/>
      <c r="C649" s="31"/>
      <c r="D649" s="32"/>
    </row>
    <row r="650" spans="2:4">
      <c r="B650" s="33"/>
      <c r="C650" s="31"/>
      <c r="D650" s="32"/>
    </row>
    <row r="651" spans="2:4">
      <c r="B651" s="33"/>
      <c r="C651" s="31"/>
      <c r="D651" s="32"/>
    </row>
    <row r="652" spans="2:4">
      <c r="B652" s="33"/>
      <c r="C652" s="31"/>
      <c r="D652" s="32"/>
    </row>
    <row r="653" spans="2:4">
      <c r="B653" s="33"/>
      <c r="C653" s="31"/>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A: New South Wales</oddHeader>
    <oddFooter>&amp;C&amp;"Verdana,Regular"&amp;8Page &amp;P of &amp;N</oddFooter>
  </headerFooter>
  <rowBreaks count="9" manualBreakCount="9">
    <brk id="291" min="1" max="44" man="1"/>
    <brk id="327" min="1" max="44" man="1"/>
    <brk id="363" min="1" max="44" man="1"/>
    <brk id="399" min="1" max="44" man="1"/>
    <brk id="435" min="1" max="44" man="1"/>
    <brk id="471" min="1" max="44" man="1"/>
    <brk id="507" min="1" max="44" man="1"/>
    <brk id="543" min="1" max="44" man="1"/>
    <brk id="579" min="1" max="4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676"/>
  <sheetViews>
    <sheetView zoomScaleNormal="100" zoomScaleSheetLayoutView="70" workbookViewId="0"/>
  </sheetViews>
  <sheetFormatPr defaultRowHeight="10.5"/>
  <cols>
    <col min="1" max="3" width="12.7109375" style="13" customWidth="1"/>
    <col min="4" max="4" width="16.7109375" style="13" customWidth="1"/>
    <col min="5"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41" width="16.7109375" style="13" customWidth="1"/>
    <col min="42" max="44" width="12.7109375" style="13" customWidth="1"/>
    <col min="45" max="45" width="14.28515625" style="13" customWidth="1"/>
    <col min="46" max="256" width="9.140625" style="13"/>
    <col min="257" max="259" width="12.7109375" style="13" customWidth="1"/>
    <col min="260" max="260" width="16.7109375" style="13" customWidth="1"/>
    <col min="261" max="262" width="12.7109375" style="13" customWidth="1"/>
    <col min="263" max="263" width="16.7109375" style="13" customWidth="1"/>
    <col min="264" max="264" width="12.7109375" style="13" customWidth="1"/>
    <col min="265" max="265" width="16.7109375" style="13" customWidth="1"/>
    <col min="266" max="268" width="12.7109375" style="13" customWidth="1"/>
    <col min="269" max="269" width="16.7109375" style="13" customWidth="1"/>
    <col min="270" max="270" width="12.7109375" style="13" customWidth="1"/>
    <col min="271" max="271" width="16.7109375" style="13" customWidth="1"/>
    <col min="272" max="272" width="12.7109375" style="13" customWidth="1"/>
    <col min="273" max="273" width="16.7109375" style="13" customWidth="1"/>
    <col min="274" max="274" width="12.7109375" style="13" customWidth="1"/>
    <col min="275" max="275" width="16.7109375" style="13" customWidth="1"/>
    <col min="276" max="276" width="12.7109375" style="13" customWidth="1"/>
    <col min="277" max="277" width="16.7109375" style="13" customWidth="1"/>
    <col min="278" max="278" width="12.7109375" style="13" customWidth="1"/>
    <col min="279" max="279" width="16.7109375" style="13" customWidth="1"/>
    <col min="280" max="280" width="12.7109375" style="13" customWidth="1"/>
    <col min="281" max="281" width="16.7109375" style="13" customWidth="1"/>
    <col min="282" max="282" width="12.7109375" style="13" customWidth="1"/>
    <col min="283" max="283" width="16.7109375" style="13" customWidth="1"/>
    <col min="284" max="284" width="12.7109375" style="13" customWidth="1"/>
    <col min="285" max="285" width="16.7109375" style="13" customWidth="1"/>
    <col min="286" max="286" width="12.7109375" style="13" customWidth="1"/>
    <col min="287" max="287" width="16.7109375" style="13" customWidth="1"/>
    <col min="288" max="288" width="12.7109375" style="13" customWidth="1"/>
    <col min="289" max="289" width="16.7109375" style="13" customWidth="1"/>
    <col min="290" max="290" width="12.7109375" style="13" customWidth="1"/>
    <col min="291" max="291" width="16.7109375" style="13" customWidth="1"/>
    <col min="292" max="292" width="12.7109375" style="13" customWidth="1"/>
    <col min="293" max="293" width="16.7109375" style="13" customWidth="1"/>
    <col min="294" max="294" width="12.7109375" style="13" customWidth="1"/>
    <col min="295" max="297" width="16.7109375" style="13" customWidth="1"/>
    <col min="298" max="300" width="12.7109375" style="13" customWidth="1"/>
    <col min="301" max="301" width="14.28515625" style="13" customWidth="1"/>
    <col min="302" max="512" width="9.140625" style="13"/>
    <col min="513" max="515" width="12.7109375" style="13" customWidth="1"/>
    <col min="516" max="516" width="16.7109375" style="13" customWidth="1"/>
    <col min="517" max="518" width="12.7109375" style="13" customWidth="1"/>
    <col min="519" max="519" width="16.7109375" style="13" customWidth="1"/>
    <col min="520" max="520" width="12.7109375" style="13" customWidth="1"/>
    <col min="521" max="521" width="16.7109375" style="13" customWidth="1"/>
    <col min="522" max="524" width="12.7109375" style="13" customWidth="1"/>
    <col min="525" max="525" width="16.7109375" style="13" customWidth="1"/>
    <col min="526" max="526" width="12.7109375" style="13" customWidth="1"/>
    <col min="527" max="527" width="16.7109375" style="13" customWidth="1"/>
    <col min="528" max="528" width="12.7109375" style="13" customWidth="1"/>
    <col min="529" max="529" width="16.7109375" style="13" customWidth="1"/>
    <col min="530" max="530" width="12.7109375" style="13" customWidth="1"/>
    <col min="531" max="531" width="16.7109375" style="13" customWidth="1"/>
    <col min="532" max="532" width="12.7109375" style="13" customWidth="1"/>
    <col min="533" max="533" width="16.7109375" style="13" customWidth="1"/>
    <col min="534" max="534" width="12.7109375" style="13" customWidth="1"/>
    <col min="535" max="535" width="16.7109375" style="13" customWidth="1"/>
    <col min="536" max="536" width="12.7109375" style="13" customWidth="1"/>
    <col min="537" max="537" width="16.7109375" style="13" customWidth="1"/>
    <col min="538" max="538" width="12.7109375" style="13" customWidth="1"/>
    <col min="539" max="539" width="16.7109375" style="13" customWidth="1"/>
    <col min="540" max="540" width="12.7109375" style="13" customWidth="1"/>
    <col min="541" max="541" width="16.7109375" style="13" customWidth="1"/>
    <col min="542" max="542" width="12.7109375" style="13" customWidth="1"/>
    <col min="543" max="543" width="16.7109375" style="13" customWidth="1"/>
    <col min="544" max="544" width="12.7109375" style="13" customWidth="1"/>
    <col min="545" max="545" width="16.7109375" style="13" customWidth="1"/>
    <col min="546" max="546" width="12.7109375" style="13" customWidth="1"/>
    <col min="547" max="547" width="16.7109375" style="13" customWidth="1"/>
    <col min="548" max="548" width="12.7109375" style="13" customWidth="1"/>
    <col min="549" max="549" width="16.7109375" style="13" customWidth="1"/>
    <col min="550" max="550" width="12.7109375" style="13" customWidth="1"/>
    <col min="551" max="553" width="16.7109375" style="13" customWidth="1"/>
    <col min="554" max="556" width="12.7109375" style="13" customWidth="1"/>
    <col min="557" max="557" width="14.28515625" style="13" customWidth="1"/>
    <col min="558" max="768" width="9.140625" style="13"/>
    <col min="769" max="771" width="12.7109375" style="13" customWidth="1"/>
    <col min="772" max="772" width="16.7109375" style="13" customWidth="1"/>
    <col min="773" max="774" width="12.7109375" style="13" customWidth="1"/>
    <col min="775" max="775" width="16.7109375" style="13" customWidth="1"/>
    <col min="776" max="776" width="12.7109375" style="13" customWidth="1"/>
    <col min="777" max="777" width="16.7109375" style="13" customWidth="1"/>
    <col min="778" max="780" width="12.7109375" style="13" customWidth="1"/>
    <col min="781" max="781" width="16.7109375" style="13" customWidth="1"/>
    <col min="782" max="782" width="12.7109375" style="13" customWidth="1"/>
    <col min="783" max="783" width="16.7109375" style="13" customWidth="1"/>
    <col min="784" max="784" width="12.7109375" style="13" customWidth="1"/>
    <col min="785" max="785" width="16.7109375" style="13" customWidth="1"/>
    <col min="786" max="786" width="12.7109375" style="13" customWidth="1"/>
    <col min="787" max="787" width="16.7109375" style="13" customWidth="1"/>
    <col min="788" max="788" width="12.7109375" style="13" customWidth="1"/>
    <col min="789" max="789" width="16.7109375" style="13" customWidth="1"/>
    <col min="790" max="790" width="12.7109375" style="13" customWidth="1"/>
    <col min="791" max="791" width="16.7109375" style="13" customWidth="1"/>
    <col min="792" max="792" width="12.7109375" style="13" customWidth="1"/>
    <col min="793" max="793" width="16.7109375" style="13" customWidth="1"/>
    <col min="794" max="794" width="12.7109375" style="13" customWidth="1"/>
    <col min="795" max="795" width="16.7109375" style="13" customWidth="1"/>
    <col min="796" max="796" width="12.7109375" style="13" customWidth="1"/>
    <col min="797" max="797" width="16.7109375" style="13" customWidth="1"/>
    <col min="798" max="798" width="12.7109375" style="13" customWidth="1"/>
    <col min="799" max="799" width="16.7109375" style="13" customWidth="1"/>
    <col min="800" max="800" width="12.7109375" style="13" customWidth="1"/>
    <col min="801" max="801" width="16.7109375" style="13" customWidth="1"/>
    <col min="802" max="802" width="12.7109375" style="13" customWidth="1"/>
    <col min="803" max="803" width="16.7109375" style="13" customWidth="1"/>
    <col min="804" max="804" width="12.7109375" style="13" customWidth="1"/>
    <col min="805" max="805" width="16.7109375" style="13" customWidth="1"/>
    <col min="806" max="806" width="12.7109375" style="13" customWidth="1"/>
    <col min="807" max="809" width="16.7109375" style="13" customWidth="1"/>
    <col min="810" max="812" width="12.7109375" style="13" customWidth="1"/>
    <col min="813" max="813" width="14.28515625" style="13" customWidth="1"/>
    <col min="814" max="1024" width="9.140625" style="13"/>
    <col min="1025" max="1027" width="12.7109375" style="13" customWidth="1"/>
    <col min="1028" max="1028" width="16.7109375" style="13" customWidth="1"/>
    <col min="1029" max="1030" width="12.7109375" style="13" customWidth="1"/>
    <col min="1031" max="1031" width="16.7109375" style="13" customWidth="1"/>
    <col min="1032" max="1032" width="12.7109375" style="13" customWidth="1"/>
    <col min="1033" max="1033" width="16.7109375" style="13" customWidth="1"/>
    <col min="1034" max="1036" width="12.7109375" style="13" customWidth="1"/>
    <col min="1037" max="1037" width="16.7109375" style="13" customWidth="1"/>
    <col min="1038" max="1038" width="12.7109375" style="13" customWidth="1"/>
    <col min="1039" max="1039" width="16.7109375" style="13" customWidth="1"/>
    <col min="1040" max="1040" width="12.7109375" style="13" customWidth="1"/>
    <col min="1041" max="1041" width="16.7109375" style="13" customWidth="1"/>
    <col min="1042" max="1042" width="12.7109375" style="13" customWidth="1"/>
    <col min="1043" max="1043" width="16.7109375" style="13" customWidth="1"/>
    <col min="1044" max="1044" width="12.7109375" style="13" customWidth="1"/>
    <col min="1045" max="1045" width="16.7109375" style="13" customWidth="1"/>
    <col min="1046" max="1046" width="12.7109375" style="13" customWidth="1"/>
    <col min="1047" max="1047" width="16.7109375" style="13" customWidth="1"/>
    <col min="1048" max="1048" width="12.7109375" style="13" customWidth="1"/>
    <col min="1049" max="1049" width="16.7109375" style="13" customWidth="1"/>
    <col min="1050" max="1050" width="12.7109375" style="13" customWidth="1"/>
    <col min="1051" max="1051" width="16.7109375" style="13" customWidth="1"/>
    <col min="1052" max="1052" width="12.7109375" style="13" customWidth="1"/>
    <col min="1053" max="1053" width="16.7109375" style="13" customWidth="1"/>
    <col min="1054" max="1054" width="12.7109375" style="13" customWidth="1"/>
    <col min="1055" max="1055" width="16.7109375" style="13" customWidth="1"/>
    <col min="1056" max="1056" width="12.7109375" style="13" customWidth="1"/>
    <col min="1057" max="1057" width="16.7109375" style="13" customWidth="1"/>
    <col min="1058" max="1058" width="12.7109375" style="13" customWidth="1"/>
    <col min="1059" max="1059" width="16.7109375" style="13" customWidth="1"/>
    <col min="1060" max="1060" width="12.7109375" style="13" customWidth="1"/>
    <col min="1061" max="1061" width="16.7109375" style="13" customWidth="1"/>
    <col min="1062" max="1062" width="12.7109375" style="13" customWidth="1"/>
    <col min="1063" max="1065" width="16.7109375" style="13" customWidth="1"/>
    <col min="1066" max="1068" width="12.7109375" style="13" customWidth="1"/>
    <col min="1069" max="1069" width="14.28515625" style="13" customWidth="1"/>
    <col min="1070" max="1280" width="9.140625" style="13"/>
    <col min="1281" max="1283" width="12.7109375" style="13" customWidth="1"/>
    <col min="1284" max="1284" width="16.7109375" style="13" customWidth="1"/>
    <col min="1285" max="1286" width="12.7109375" style="13" customWidth="1"/>
    <col min="1287" max="1287" width="16.7109375" style="13" customWidth="1"/>
    <col min="1288" max="1288" width="12.7109375" style="13" customWidth="1"/>
    <col min="1289" max="1289" width="16.7109375" style="13" customWidth="1"/>
    <col min="1290" max="1292" width="12.7109375" style="13" customWidth="1"/>
    <col min="1293" max="1293" width="16.7109375" style="13" customWidth="1"/>
    <col min="1294" max="1294" width="12.7109375" style="13" customWidth="1"/>
    <col min="1295" max="1295" width="16.7109375" style="13" customWidth="1"/>
    <col min="1296" max="1296" width="12.7109375" style="13" customWidth="1"/>
    <col min="1297" max="1297" width="16.7109375" style="13" customWidth="1"/>
    <col min="1298" max="1298" width="12.7109375" style="13" customWidth="1"/>
    <col min="1299" max="1299" width="16.7109375" style="13" customWidth="1"/>
    <col min="1300" max="1300" width="12.7109375" style="13" customWidth="1"/>
    <col min="1301" max="1301" width="16.7109375" style="13" customWidth="1"/>
    <col min="1302" max="1302" width="12.7109375" style="13" customWidth="1"/>
    <col min="1303" max="1303" width="16.7109375" style="13" customWidth="1"/>
    <col min="1304" max="1304" width="12.7109375" style="13" customWidth="1"/>
    <col min="1305" max="1305" width="16.7109375" style="13" customWidth="1"/>
    <col min="1306" max="1306" width="12.7109375" style="13" customWidth="1"/>
    <col min="1307" max="1307" width="16.7109375" style="13" customWidth="1"/>
    <col min="1308" max="1308" width="12.7109375" style="13" customWidth="1"/>
    <col min="1309" max="1309" width="16.7109375" style="13" customWidth="1"/>
    <col min="1310" max="1310" width="12.7109375" style="13" customWidth="1"/>
    <col min="1311" max="1311" width="16.7109375" style="13" customWidth="1"/>
    <col min="1312" max="1312" width="12.7109375" style="13" customWidth="1"/>
    <col min="1313" max="1313" width="16.7109375" style="13" customWidth="1"/>
    <col min="1314" max="1314" width="12.7109375" style="13" customWidth="1"/>
    <col min="1315" max="1315" width="16.7109375" style="13" customWidth="1"/>
    <col min="1316" max="1316" width="12.7109375" style="13" customWidth="1"/>
    <col min="1317" max="1317" width="16.7109375" style="13" customWidth="1"/>
    <col min="1318" max="1318" width="12.7109375" style="13" customWidth="1"/>
    <col min="1319" max="1321" width="16.7109375" style="13" customWidth="1"/>
    <col min="1322" max="1324" width="12.7109375" style="13" customWidth="1"/>
    <col min="1325" max="1325" width="14.28515625" style="13" customWidth="1"/>
    <col min="1326" max="1536" width="9.140625" style="13"/>
    <col min="1537" max="1539" width="12.7109375" style="13" customWidth="1"/>
    <col min="1540" max="1540" width="16.7109375" style="13" customWidth="1"/>
    <col min="1541" max="1542" width="12.7109375" style="13" customWidth="1"/>
    <col min="1543" max="1543" width="16.7109375" style="13" customWidth="1"/>
    <col min="1544" max="1544" width="12.7109375" style="13" customWidth="1"/>
    <col min="1545" max="1545" width="16.7109375" style="13" customWidth="1"/>
    <col min="1546" max="1548" width="12.7109375" style="13" customWidth="1"/>
    <col min="1549" max="1549" width="16.7109375" style="13" customWidth="1"/>
    <col min="1550" max="1550" width="12.7109375" style="13" customWidth="1"/>
    <col min="1551" max="1551" width="16.7109375" style="13" customWidth="1"/>
    <col min="1552" max="1552" width="12.7109375" style="13" customWidth="1"/>
    <col min="1553" max="1553" width="16.7109375" style="13" customWidth="1"/>
    <col min="1554" max="1554" width="12.7109375" style="13" customWidth="1"/>
    <col min="1555" max="1555" width="16.7109375" style="13" customWidth="1"/>
    <col min="1556" max="1556" width="12.7109375" style="13" customWidth="1"/>
    <col min="1557" max="1557" width="16.7109375" style="13" customWidth="1"/>
    <col min="1558" max="1558" width="12.7109375" style="13" customWidth="1"/>
    <col min="1559" max="1559" width="16.7109375" style="13" customWidth="1"/>
    <col min="1560" max="1560" width="12.7109375" style="13" customWidth="1"/>
    <col min="1561" max="1561" width="16.7109375" style="13" customWidth="1"/>
    <col min="1562" max="1562" width="12.7109375" style="13" customWidth="1"/>
    <col min="1563" max="1563" width="16.7109375" style="13" customWidth="1"/>
    <col min="1564" max="1564" width="12.7109375" style="13" customWidth="1"/>
    <col min="1565" max="1565" width="16.7109375" style="13" customWidth="1"/>
    <col min="1566" max="1566" width="12.7109375" style="13" customWidth="1"/>
    <col min="1567" max="1567" width="16.7109375" style="13" customWidth="1"/>
    <col min="1568" max="1568" width="12.7109375" style="13" customWidth="1"/>
    <col min="1569" max="1569" width="16.7109375" style="13" customWidth="1"/>
    <col min="1570" max="1570" width="12.7109375" style="13" customWidth="1"/>
    <col min="1571" max="1571" width="16.7109375" style="13" customWidth="1"/>
    <col min="1572" max="1572" width="12.7109375" style="13" customWidth="1"/>
    <col min="1573" max="1573" width="16.7109375" style="13" customWidth="1"/>
    <col min="1574" max="1574" width="12.7109375" style="13" customWidth="1"/>
    <col min="1575" max="1577" width="16.7109375" style="13" customWidth="1"/>
    <col min="1578" max="1580" width="12.7109375" style="13" customWidth="1"/>
    <col min="1581" max="1581" width="14.28515625" style="13" customWidth="1"/>
    <col min="1582" max="1792" width="9.140625" style="13"/>
    <col min="1793" max="1795" width="12.7109375" style="13" customWidth="1"/>
    <col min="1796" max="1796" width="16.7109375" style="13" customWidth="1"/>
    <col min="1797" max="1798" width="12.7109375" style="13" customWidth="1"/>
    <col min="1799" max="1799" width="16.7109375" style="13" customWidth="1"/>
    <col min="1800" max="1800" width="12.7109375" style="13" customWidth="1"/>
    <col min="1801" max="1801" width="16.7109375" style="13" customWidth="1"/>
    <col min="1802" max="1804" width="12.7109375" style="13" customWidth="1"/>
    <col min="1805" max="1805" width="16.7109375" style="13" customWidth="1"/>
    <col min="1806" max="1806" width="12.7109375" style="13" customWidth="1"/>
    <col min="1807" max="1807" width="16.7109375" style="13" customWidth="1"/>
    <col min="1808" max="1808" width="12.7109375" style="13" customWidth="1"/>
    <col min="1809" max="1809" width="16.7109375" style="13" customWidth="1"/>
    <col min="1810" max="1810" width="12.7109375" style="13" customWidth="1"/>
    <col min="1811" max="1811" width="16.7109375" style="13" customWidth="1"/>
    <col min="1812" max="1812" width="12.7109375" style="13" customWidth="1"/>
    <col min="1813" max="1813" width="16.7109375" style="13" customWidth="1"/>
    <col min="1814" max="1814" width="12.7109375" style="13" customWidth="1"/>
    <col min="1815" max="1815" width="16.7109375" style="13" customWidth="1"/>
    <col min="1816" max="1816" width="12.7109375" style="13" customWidth="1"/>
    <col min="1817" max="1817" width="16.7109375" style="13" customWidth="1"/>
    <col min="1818" max="1818" width="12.7109375" style="13" customWidth="1"/>
    <col min="1819" max="1819" width="16.7109375" style="13" customWidth="1"/>
    <col min="1820" max="1820" width="12.7109375" style="13" customWidth="1"/>
    <col min="1821" max="1821" width="16.7109375" style="13" customWidth="1"/>
    <col min="1822" max="1822" width="12.7109375" style="13" customWidth="1"/>
    <col min="1823" max="1823" width="16.7109375" style="13" customWidth="1"/>
    <col min="1824" max="1824" width="12.7109375" style="13" customWidth="1"/>
    <col min="1825" max="1825" width="16.7109375" style="13" customWidth="1"/>
    <col min="1826" max="1826" width="12.7109375" style="13" customWidth="1"/>
    <col min="1827" max="1827" width="16.7109375" style="13" customWidth="1"/>
    <col min="1828" max="1828" width="12.7109375" style="13" customWidth="1"/>
    <col min="1829" max="1829" width="16.7109375" style="13" customWidth="1"/>
    <col min="1830" max="1830" width="12.7109375" style="13" customWidth="1"/>
    <col min="1831" max="1833" width="16.7109375" style="13" customWidth="1"/>
    <col min="1834" max="1836" width="12.7109375" style="13" customWidth="1"/>
    <col min="1837" max="1837" width="14.28515625" style="13" customWidth="1"/>
    <col min="1838" max="2048" width="9.140625" style="13"/>
    <col min="2049" max="2051" width="12.7109375" style="13" customWidth="1"/>
    <col min="2052" max="2052" width="16.7109375" style="13" customWidth="1"/>
    <col min="2053" max="2054" width="12.7109375" style="13" customWidth="1"/>
    <col min="2055" max="2055" width="16.7109375" style="13" customWidth="1"/>
    <col min="2056" max="2056" width="12.7109375" style="13" customWidth="1"/>
    <col min="2057" max="2057" width="16.7109375" style="13" customWidth="1"/>
    <col min="2058" max="2060" width="12.7109375" style="13" customWidth="1"/>
    <col min="2061" max="2061" width="16.7109375" style="13" customWidth="1"/>
    <col min="2062" max="2062" width="12.7109375" style="13" customWidth="1"/>
    <col min="2063" max="2063" width="16.7109375" style="13" customWidth="1"/>
    <col min="2064" max="2064" width="12.7109375" style="13" customWidth="1"/>
    <col min="2065" max="2065" width="16.7109375" style="13" customWidth="1"/>
    <col min="2066" max="2066" width="12.7109375" style="13" customWidth="1"/>
    <col min="2067" max="2067" width="16.7109375" style="13" customWidth="1"/>
    <col min="2068" max="2068" width="12.7109375" style="13" customWidth="1"/>
    <col min="2069" max="2069" width="16.7109375" style="13" customWidth="1"/>
    <col min="2070" max="2070" width="12.7109375" style="13" customWidth="1"/>
    <col min="2071" max="2071" width="16.7109375" style="13" customWidth="1"/>
    <col min="2072" max="2072" width="12.7109375" style="13" customWidth="1"/>
    <col min="2073" max="2073" width="16.7109375" style="13" customWidth="1"/>
    <col min="2074" max="2074" width="12.7109375" style="13" customWidth="1"/>
    <col min="2075" max="2075" width="16.7109375" style="13" customWidth="1"/>
    <col min="2076" max="2076" width="12.7109375" style="13" customWidth="1"/>
    <col min="2077" max="2077" width="16.7109375" style="13" customWidth="1"/>
    <col min="2078" max="2078" width="12.7109375" style="13" customWidth="1"/>
    <col min="2079" max="2079" width="16.7109375" style="13" customWidth="1"/>
    <col min="2080" max="2080" width="12.7109375" style="13" customWidth="1"/>
    <col min="2081" max="2081" width="16.7109375" style="13" customWidth="1"/>
    <col min="2082" max="2082" width="12.7109375" style="13" customWidth="1"/>
    <col min="2083" max="2083" width="16.7109375" style="13" customWidth="1"/>
    <col min="2084" max="2084" width="12.7109375" style="13" customWidth="1"/>
    <col min="2085" max="2085" width="16.7109375" style="13" customWidth="1"/>
    <col min="2086" max="2086" width="12.7109375" style="13" customWidth="1"/>
    <col min="2087" max="2089" width="16.7109375" style="13" customWidth="1"/>
    <col min="2090" max="2092" width="12.7109375" style="13" customWidth="1"/>
    <col min="2093" max="2093" width="14.28515625" style="13" customWidth="1"/>
    <col min="2094" max="2304" width="9.140625" style="13"/>
    <col min="2305" max="2307" width="12.7109375" style="13" customWidth="1"/>
    <col min="2308" max="2308" width="16.7109375" style="13" customWidth="1"/>
    <col min="2309" max="2310" width="12.7109375" style="13" customWidth="1"/>
    <col min="2311" max="2311" width="16.7109375" style="13" customWidth="1"/>
    <col min="2312" max="2312" width="12.7109375" style="13" customWidth="1"/>
    <col min="2313" max="2313" width="16.7109375" style="13" customWidth="1"/>
    <col min="2314" max="2316" width="12.7109375" style="13" customWidth="1"/>
    <col min="2317" max="2317" width="16.7109375" style="13" customWidth="1"/>
    <col min="2318" max="2318" width="12.7109375" style="13" customWidth="1"/>
    <col min="2319" max="2319" width="16.7109375" style="13" customWidth="1"/>
    <col min="2320" max="2320" width="12.7109375" style="13" customWidth="1"/>
    <col min="2321" max="2321" width="16.7109375" style="13" customWidth="1"/>
    <col min="2322" max="2322" width="12.7109375" style="13" customWidth="1"/>
    <col min="2323" max="2323" width="16.7109375" style="13" customWidth="1"/>
    <col min="2324" max="2324" width="12.7109375" style="13" customWidth="1"/>
    <col min="2325" max="2325" width="16.7109375" style="13" customWidth="1"/>
    <col min="2326" max="2326" width="12.7109375" style="13" customWidth="1"/>
    <col min="2327" max="2327" width="16.7109375" style="13" customWidth="1"/>
    <col min="2328" max="2328" width="12.7109375" style="13" customWidth="1"/>
    <col min="2329" max="2329" width="16.7109375" style="13" customWidth="1"/>
    <col min="2330" max="2330" width="12.7109375" style="13" customWidth="1"/>
    <col min="2331" max="2331" width="16.7109375" style="13" customWidth="1"/>
    <col min="2332" max="2332" width="12.7109375" style="13" customWidth="1"/>
    <col min="2333" max="2333" width="16.7109375" style="13" customWidth="1"/>
    <col min="2334" max="2334" width="12.7109375" style="13" customWidth="1"/>
    <col min="2335" max="2335" width="16.7109375" style="13" customWidth="1"/>
    <col min="2336" max="2336" width="12.7109375" style="13" customWidth="1"/>
    <col min="2337" max="2337" width="16.7109375" style="13" customWidth="1"/>
    <col min="2338" max="2338" width="12.7109375" style="13" customWidth="1"/>
    <col min="2339" max="2339" width="16.7109375" style="13" customWidth="1"/>
    <col min="2340" max="2340" width="12.7109375" style="13" customWidth="1"/>
    <col min="2341" max="2341" width="16.7109375" style="13" customWidth="1"/>
    <col min="2342" max="2342" width="12.7109375" style="13" customWidth="1"/>
    <col min="2343" max="2345" width="16.7109375" style="13" customWidth="1"/>
    <col min="2346" max="2348" width="12.7109375" style="13" customWidth="1"/>
    <col min="2349" max="2349" width="14.28515625" style="13" customWidth="1"/>
    <col min="2350" max="2560" width="9.140625" style="13"/>
    <col min="2561" max="2563" width="12.7109375" style="13" customWidth="1"/>
    <col min="2564" max="2564" width="16.7109375" style="13" customWidth="1"/>
    <col min="2565" max="2566" width="12.7109375" style="13" customWidth="1"/>
    <col min="2567" max="2567" width="16.7109375" style="13" customWidth="1"/>
    <col min="2568" max="2568" width="12.7109375" style="13" customWidth="1"/>
    <col min="2569" max="2569" width="16.7109375" style="13" customWidth="1"/>
    <col min="2570" max="2572" width="12.7109375" style="13" customWidth="1"/>
    <col min="2573" max="2573" width="16.7109375" style="13" customWidth="1"/>
    <col min="2574" max="2574" width="12.7109375" style="13" customWidth="1"/>
    <col min="2575" max="2575" width="16.7109375" style="13" customWidth="1"/>
    <col min="2576" max="2576" width="12.7109375" style="13" customWidth="1"/>
    <col min="2577" max="2577" width="16.7109375" style="13" customWidth="1"/>
    <col min="2578" max="2578" width="12.7109375" style="13" customWidth="1"/>
    <col min="2579" max="2579" width="16.7109375" style="13" customWidth="1"/>
    <col min="2580" max="2580" width="12.7109375" style="13" customWidth="1"/>
    <col min="2581" max="2581" width="16.7109375" style="13" customWidth="1"/>
    <col min="2582" max="2582" width="12.7109375" style="13" customWidth="1"/>
    <col min="2583" max="2583" width="16.7109375" style="13" customWidth="1"/>
    <col min="2584" max="2584" width="12.7109375" style="13" customWidth="1"/>
    <col min="2585" max="2585" width="16.7109375" style="13" customWidth="1"/>
    <col min="2586" max="2586" width="12.7109375" style="13" customWidth="1"/>
    <col min="2587" max="2587" width="16.7109375" style="13" customWidth="1"/>
    <col min="2588" max="2588" width="12.7109375" style="13" customWidth="1"/>
    <col min="2589" max="2589" width="16.7109375" style="13" customWidth="1"/>
    <col min="2590" max="2590" width="12.7109375" style="13" customWidth="1"/>
    <col min="2591" max="2591" width="16.7109375" style="13" customWidth="1"/>
    <col min="2592" max="2592" width="12.7109375" style="13" customWidth="1"/>
    <col min="2593" max="2593" width="16.7109375" style="13" customWidth="1"/>
    <col min="2594" max="2594" width="12.7109375" style="13" customWidth="1"/>
    <col min="2595" max="2595" width="16.7109375" style="13" customWidth="1"/>
    <col min="2596" max="2596" width="12.7109375" style="13" customWidth="1"/>
    <col min="2597" max="2597" width="16.7109375" style="13" customWidth="1"/>
    <col min="2598" max="2598" width="12.7109375" style="13" customWidth="1"/>
    <col min="2599" max="2601" width="16.7109375" style="13" customWidth="1"/>
    <col min="2602" max="2604" width="12.7109375" style="13" customWidth="1"/>
    <col min="2605" max="2605" width="14.28515625" style="13" customWidth="1"/>
    <col min="2606" max="2816" width="9.140625" style="13"/>
    <col min="2817" max="2819" width="12.7109375" style="13" customWidth="1"/>
    <col min="2820" max="2820" width="16.7109375" style="13" customWidth="1"/>
    <col min="2821" max="2822" width="12.7109375" style="13" customWidth="1"/>
    <col min="2823" max="2823" width="16.7109375" style="13" customWidth="1"/>
    <col min="2824" max="2824" width="12.7109375" style="13" customWidth="1"/>
    <col min="2825" max="2825" width="16.7109375" style="13" customWidth="1"/>
    <col min="2826" max="2828" width="12.7109375" style="13" customWidth="1"/>
    <col min="2829" max="2829" width="16.7109375" style="13" customWidth="1"/>
    <col min="2830" max="2830" width="12.7109375" style="13" customWidth="1"/>
    <col min="2831" max="2831" width="16.7109375" style="13" customWidth="1"/>
    <col min="2832" max="2832" width="12.7109375" style="13" customWidth="1"/>
    <col min="2833" max="2833" width="16.7109375" style="13" customWidth="1"/>
    <col min="2834" max="2834" width="12.7109375" style="13" customWidth="1"/>
    <col min="2835" max="2835" width="16.7109375" style="13" customWidth="1"/>
    <col min="2836" max="2836" width="12.7109375" style="13" customWidth="1"/>
    <col min="2837" max="2837" width="16.7109375" style="13" customWidth="1"/>
    <col min="2838" max="2838" width="12.7109375" style="13" customWidth="1"/>
    <col min="2839" max="2839" width="16.7109375" style="13" customWidth="1"/>
    <col min="2840" max="2840" width="12.7109375" style="13" customWidth="1"/>
    <col min="2841" max="2841" width="16.7109375" style="13" customWidth="1"/>
    <col min="2842" max="2842" width="12.7109375" style="13" customWidth="1"/>
    <col min="2843" max="2843" width="16.7109375" style="13" customWidth="1"/>
    <col min="2844" max="2844" width="12.7109375" style="13" customWidth="1"/>
    <col min="2845" max="2845" width="16.7109375" style="13" customWidth="1"/>
    <col min="2846" max="2846" width="12.7109375" style="13" customWidth="1"/>
    <col min="2847" max="2847" width="16.7109375" style="13" customWidth="1"/>
    <col min="2848" max="2848" width="12.7109375" style="13" customWidth="1"/>
    <col min="2849" max="2849" width="16.7109375" style="13" customWidth="1"/>
    <col min="2850" max="2850" width="12.7109375" style="13" customWidth="1"/>
    <col min="2851" max="2851" width="16.7109375" style="13" customWidth="1"/>
    <col min="2852" max="2852" width="12.7109375" style="13" customWidth="1"/>
    <col min="2853" max="2853" width="16.7109375" style="13" customWidth="1"/>
    <col min="2854" max="2854" width="12.7109375" style="13" customWidth="1"/>
    <col min="2855" max="2857" width="16.7109375" style="13" customWidth="1"/>
    <col min="2858" max="2860" width="12.7109375" style="13" customWidth="1"/>
    <col min="2861" max="2861" width="14.28515625" style="13" customWidth="1"/>
    <col min="2862" max="3072" width="9.140625" style="13"/>
    <col min="3073" max="3075" width="12.7109375" style="13" customWidth="1"/>
    <col min="3076" max="3076" width="16.7109375" style="13" customWidth="1"/>
    <col min="3077" max="3078" width="12.7109375" style="13" customWidth="1"/>
    <col min="3079" max="3079" width="16.7109375" style="13" customWidth="1"/>
    <col min="3080" max="3080" width="12.7109375" style="13" customWidth="1"/>
    <col min="3081" max="3081" width="16.7109375" style="13" customWidth="1"/>
    <col min="3082" max="3084" width="12.7109375" style="13" customWidth="1"/>
    <col min="3085" max="3085" width="16.7109375" style="13" customWidth="1"/>
    <col min="3086" max="3086" width="12.7109375" style="13" customWidth="1"/>
    <col min="3087" max="3087" width="16.7109375" style="13" customWidth="1"/>
    <col min="3088" max="3088" width="12.7109375" style="13" customWidth="1"/>
    <col min="3089" max="3089" width="16.7109375" style="13" customWidth="1"/>
    <col min="3090" max="3090" width="12.7109375" style="13" customWidth="1"/>
    <col min="3091" max="3091" width="16.7109375" style="13" customWidth="1"/>
    <col min="3092" max="3092" width="12.7109375" style="13" customWidth="1"/>
    <col min="3093" max="3093" width="16.7109375" style="13" customWidth="1"/>
    <col min="3094" max="3094" width="12.7109375" style="13" customWidth="1"/>
    <col min="3095" max="3095" width="16.7109375" style="13" customWidth="1"/>
    <col min="3096" max="3096" width="12.7109375" style="13" customWidth="1"/>
    <col min="3097" max="3097" width="16.7109375" style="13" customWidth="1"/>
    <col min="3098" max="3098" width="12.7109375" style="13" customWidth="1"/>
    <col min="3099" max="3099" width="16.7109375" style="13" customWidth="1"/>
    <col min="3100" max="3100" width="12.7109375" style="13" customWidth="1"/>
    <col min="3101" max="3101" width="16.7109375" style="13" customWidth="1"/>
    <col min="3102" max="3102" width="12.7109375" style="13" customWidth="1"/>
    <col min="3103" max="3103" width="16.7109375" style="13" customWidth="1"/>
    <col min="3104" max="3104" width="12.7109375" style="13" customWidth="1"/>
    <col min="3105" max="3105" width="16.7109375" style="13" customWidth="1"/>
    <col min="3106" max="3106" width="12.7109375" style="13" customWidth="1"/>
    <col min="3107" max="3107" width="16.7109375" style="13" customWidth="1"/>
    <col min="3108" max="3108" width="12.7109375" style="13" customWidth="1"/>
    <col min="3109" max="3109" width="16.7109375" style="13" customWidth="1"/>
    <col min="3110" max="3110" width="12.7109375" style="13" customWidth="1"/>
    <col min="3111" max="3113" width="16.7109375" style="13" customWidth="1"/>
    <col min="3114" max="3116" width="12.7109375" style="13" customWidth="1"/>
    <col min="3117" max="3117" width="14.28515625" style="13" customWidth="1"/>
    <col min="3118" max="3328" width="9.140625" style="13"/>
    <col min="3329" max="3331" width="12.7109375" style="13" customWidth="1"/>
    <col min="3332" max="3332" width="16.7109375" style="13" customWidth="1"/>
    <col min="3333" max="3334" width="12.7109375" style="13" customWidth="1"/>
    <col min="3335" max="3335" width="16.7109375" style="13" customWidth="1"/>
    <col min="3336" max="3336" width="12.7109375" style="13" customWidth="1"/>
    <col min="3337" max="3337" width="16.7109375" style="13" customWidth="1"/>
    <col min="3338" max="3340" width="12.7109375" style="13" customWidth="1"/>
    <col min="3341" max="3341" width="16.7109375" style="13" customWidth="1"/>
    <col min="3342" max="3342" width="12.7109375" style="13" customWidth="1"/>
    <col min="3343" max="3343" width="16.7109375" style="13" customWidth="1"/>
    <col min="3344" max="3344" width="12.7109375" style="13" customWidth="1"/>
    <col min="3345" max="3345" width="16.7109375" style="13" customWidth="1"/>
    <col min="3346" max="3346" width="12.7109375" style="13" customWidth="1"/>
    <col min="3347" max="3347" width="16.7109375" style="13" customWidth="1"/>
    <col min="3348" max="3348" width="12.7109375" style="13" customWidth="1"/>
    <col min="3349" max="3349" width="16.7109375" style="13" customWidth="1"/>
    <col min="3350" max="3350" width="12.7109375" style="13" customWidth="1"/>
    <col min="3351" max="3351" width="16.7109375" style="13" customWidth="1"/>
    <col min="3352" max="3352" width="12.7109375" style="13" customWidth="1"/>
    <col min="3353" max="3353" width="16.7109375" style="13" customWidth="1"/>
    <col min="3354" max="3354" width="12.7109375" style="13" customWidth="1"/>
    <col min="3355" max="3355" width="16.7109375" style="13" customWidth="1"/>
    <col min="3356" max="3356" width="12.7109375" style="13" customWidth="1"/>
    <col min="3357" max="3357" width="16.7109375" style="13" customWidth="1"/>
    <col min="3358" max="3358" width="12.7109375" style="13" customWidth="1"/>
    <col min="3359" max="3359" width="16.7109375" style="13" customWidth="1"/>
    <col min="3360" max="3360" width="12.7109375" style="13" customWidth="1"/>
    <col min="3361" max="3361" width="16.7109375" style="13" customWidth="1"/>
    <col min="3362" max="3362" width="12.7109375" style="13" customWidth="1"/>
    <col min="3363" max="3363" width="16.7109375" style="13" customWidth="1"/>
    <col min="3364" max="3364" width="12.7109375" style="13" customWidth="1"/>
    <col min="3365" max="3365" width="16.7109375" style="13" customWidth="1"/>
    <col min="3366" max="3366" width="12.7109375" style="13" customWidth="1"/>
    <col min="3367" max="3369" width="16.7109375" style="13" customWidth="1"/>
    <col min="3370" max="3372" width="12.7109375" style="13" customWidth="1"/>
    <col min="3373" max="3373" width="14.28515625" style="13" customWidth="1"/>
    <col min="3374" max="3584" width="9.140625" style="13"/>
    <col min="3585" max="3587" width="12.7109375" style="13" customWidth="1"/>
    <col min="3588" max="3588" width="16.7109375" style="13" customWidth="1"/>
    <col min="3589" max="3590" width="12.7109375" style="13" customWidth="1"/>
    <col min="3591" max="3591" width="16.7109375" style="13" customWidth="1"/>
    <col min="3592" max="3592" width="12.7109375" style="13" customWidth="1"/>
    <col min="3593" max="3593" width="16.7109375" style="13" customWidth="1"/>
    <col min="3594" max="3596" width="12.7109375" style="13" customWidth="1"/>
    <col min="3597" max="3597" width="16.7109375" style="13" customWidth="1"/>
    <col min="3598" max="3598" width="12.7109375" style="13" customWidth="1"/>
    <col min="3599" max="3599" width="16.7109375" style="13" customWidth="1"/>
    <col min="3600" max="3600" width="12.7109375" style="13" customWidth="1"/>
    <col min="3601" max="3601" width="16.7109375" style="13" customWidth="1"/>
    <col min="3602" max="3602" width="12.7109375" style="13" customWidth="1"/>
    <col min="3603" max="3603" width="16.7109375" style="13" customWidth="1"/>
    <col min="3604" max="3604" width="12.7109375" style="13" customWidth="1"/>
    <col min="3605" max="3605" width="16.7109375" style="13" customWidth="1"/>
    <col min="3606" max="3606" width="12.7109375" style="13" customWidth="1"/>
    <col min="3607" max="3607" width="16.7109375" style="13" customWidth="1"/>
    <col min="3608" max="3608" width="12.7109375" style="13" customWidth="1"/>
    <col min="3609" max="3609" width="16.7109375" style="13" customWidth="1"/>
    <col min="3610" max="3610" width="12.7109375" style="13" customWidth="1"/>
    <col min="3611" max="3611" width="16.7109375" style="13" customWidth="1"/>
    <col min="3612" max="3612" width="12.7109375" style="13" customWidth="1"/>
    <col min="3613" max="3613" width="16.7109375" style="13" customWidth="1"/>
    <col min="3614" max="3614" width="12.7109375" style="13" customWidth="1"/>
    <col min="3615" max="3615" width="16.7109375" style="13" customWidth="1"/>
    <col min="3616" max="3616" width="12.7109375" style="13" customWidth="1"/>
    <col min="3617" max="3617" width="16.7109375" style="13" customWidth="1"/>
    <col min="3618" max="3618" width="12.7109375" style="13" customWidth="1"/>
    <col min="3619" max="3619" width="16.7109375" style="13" customWidth="1"/>
    <col min="3620" max="3620" width="12.7109375" style="13" customWidth="1"/>
    <col min="3621" max="3621" width="16.7109375" style="13" customWidth="1"/>
    <col min="3622" max="3622" width="12.7109375" style="13" customWidth="1"/>
    <col min="3623" max="3625" width="16.7109375" style="13" customWidth="1"/>
    <col min="3626" max="3628" width="12.7109375" style="13" customWidth="1"/>
    <col min="3629" max="3629" width="14.28515625" style="13" customWidth="1"/>
    <col min="3630" max="3840" width="9.140625" style="13"/>
    <col min="3841" max="3843" width="12.7109375" style="13" customWidth="1"/>
    <col min="3844" max="3844" width="16.7109375" style="13" customWidth="1"/>
    <col min="3845" max="3846" width="12.7109375" style="13" customWidth="1"/>
    <col min="3847" max="3847" width="16.7109375" style="13" customWidth="1"/>
    <col min="3848" max="3848" width="12.7109375" style="13" customWidth="1"/>
    <col min="3849" max="3849" width="16.7109375" style="13" customWidth="1"/>
    <col min="3850" max="3852" width="12.7109375" style="13" customWidth="1"/>
    <col min="3853" max="3853" width="16.7109375" style="13" customWidth="1"/>
    <col min="3854" max="3854" width="12.7109375" style="13" customWidth="1"/>
    <col min="3855" max="3855" width="16.7109375" style="13" customWidth="1"/>
    <col min="3856" max="3856" width="12.7109375" style="13" customWidth="1"/>
    <col min="3857" max="3857" width="16.7109375" style="13" customWidth="1"/>
    <col min="3858" max="3858" width="12.7109375" style="13" customWidth="1"/>
    <col min="3859" max="3859" width="16.7109375" style="13" customWidth="1"/>
    <col min="3860" max="3860" width="12.7109375" style="13" customWidth="1"/>
    <col min="3861" max="3861" width="16.7109375" style="13" customWidth="1"/>
    <col min="3862" max="3862" width="12.7109375" style="13" customWidth="1"/>
    <col min="3863" max="3863" width="16.7109375" style="13" customWidth="1"/>
    <col min="3864" max="3864" width="12.7109375" style="13" customWidth="1"/>
    <col min="3865" max="3865" width="16.7109375" style="13" customWidth="1"/>
    <col min="3866" max="3866" width="12.7109375" style="13" customWidth="1"/>
    <col min="3867" max="3867" width="16.7109375" style="13" customWidth="1"/>
    <col min="3868" max="3868" width="12.7109375" style="13" customWidth="1"/>
    <col min="3869" max="3869" width="16.7109375" style="13" customWidth="1"/>
    <col min="3870" max="3870" width="12.7109375" style="13" customWidth="1"/>
    <col min="3871" max="3871" width="16.7109375" style="13" customWidth="1"/>
    <col min="3872" max="3872" width="12.7109375" style="13" customWidth="1"/>
    <col min="3873" max="3873" width="16.7109375" style="13" customWidth="1"/>
    <col min="3874" max="3874" width="12.7109375" style="13" customWidth="1"/>
    <col min="3875" max="3875" width="16.7109375" style="13" customWidth="1"/>
    <col min="3876" max="3876" width="12.7109375" style="13" customWidth="1"/>
    <col min="3877" max="3877" width="16.7109375" style="13" customWidth="1"/>
    <col min="3878" max="3878" width="12.7109375" style="13" customWidth="1"/>
    <col min="3879" max="3881" width="16.7109375" style="13" customWidth="1"/>
    <col min="3882" max="3884" width="12.7109375" style="13" customWidth="1"/>
    <col min="3885" max="3885" width="14.28515625" style="13" customWidth="1"/>
    <col min="3886" max="4096" width="9.140625" style="13"/>
    <col min="4097" max="4099" width="12.7109375" style="13" customWidth="1"/>
    <col min="4100" max="4100" width="16.7109375" style="13" customWidth="1"/>
    <col min="4101" max="4102" width="12.7109375" style="13" customWidth="1"/>
    <col min="4103" max="4103" width="16.7109375" style="13" customWidth="1"/>
    <col min="4104" max="4104" width="12.7109375" style="13" customWidth="1"/>
    <col min="4105" max="4105" width="16.7109375" style="13" customWidth="1"/>
    <col min="4106" max="4108" width="12.7109375" style="13" customWidth="1"/>
    <col min="4109" max="4109" width="16.7109375" style="13" customWidth="1"/>
    <col min="4110" max="4110" width="12.7109375" style="13" customWidth="1"/>
    <col min="4111" max="4111" width="16.7109375" style="13" customWidth="1"/>
    <col min="4112" max="4112" width="12.7109375" style="13" customWidth="1"/>
    <col min="4113" max="4113" width="16.7109375" style="13" customWidth="1"/>
    <col min="4114" max="4114" width="12.7109375" style="13" customWidth="1"/>
    <col min="4115" max="4115" width="16.7109375" style="13" customWidth="1"/>
    <col min="4116" max="4116" width="12.7109375" style="13" customWidth="1"/>
    <col min="4117" max="4117" width="16.7109375" style="13" customWidth="1"/>
    <col min="4118" max="4118" width="12.7109375" style="13" customWidth="1"/>
    <col min="4119" max="4119" width="16.7109375" style="13" customWidth="1"/>
    <col min="4120" max="4120" width="12.7109375" style="13" customWidth="1"/>
    <col min="4121" max="4121" width="16.7109375" style="13" customWidth="1"/>
    <col min="4122" max="4122" width="12.7109375" style="13" customWidth="1"/>
    <col min="4123" max="4123" width="16.7109375" style="13" customWidth="1"/>
    <col min="4124" max="4124" width="12.7109375" style="13" customWidth="1"/>
    <col min="4125" max="4125" width="16.7109375" style="13" customWidth="1"/>
    <col min="4126" max="4126" width="12.7109375" style="13" customWidth="1"/>
    <col min="4127" max="4127" width="16.7109375" style="13" customWidth="1"/>
    <col min="4128" max="4128" width="12.7109375" style="13" customWidth="1"/>
    <col min="4129" max="4129" width="16.7109375" style="13" customWidth="1"/>
    <col min="4130" max="4130" width="12.7109375" style="13" customWidth="1"/>
    <col min="4131" max="4131" width="16.7109375" style="13" customWidth="1"/>
    <col min="4132" max="4132" width="12.7109375" style="13" customWidth="1"/>
    <col min="4133" max="4133" width="16.7109375" style="13" customWidth="1"/>
    <col min="4134" max="4134" width="12.7109375" style="13" customWidth="1"/>
    <col min="4135" max="4137" width="16.7109375" style="13" customWidth="1"/>
    <col min="4138" max="4140" width="12.7109375" style="13" customWidth="1"/>
    <col min="4141" max="4141" width="14.28515625" style="13" customWidth="1"/>
    <col min="4142" max="4352" width="9.140625" style="13"/>
    <col min="4353" max="4355" width="12.7109375" style="13" customWidth="1"/>
    <col min="4356" max="4356" width="16.7109375" style="13" customWidth="1"/>
    <col min="4357" max="4358" width="12.7109375" style="13" customWidth="1"/>
    <col min="4359" max="4359" width="16.7109375" style="13" customWidth="1"/>
    <col min="4360" max="4360" width="12.7109375" style="13" customWidth="1"/>
    <col min="4361" max="4361" width="16.7109375" style="13" customWidth="1"/>
    <col min="4362" max="4364" width="12.7109375" style="13" customWidth="1"/>
    <col min="4365" max="4365" width="16.7109375" style="13" customWidth="1"/>
    <col min="4366" max="4366" width="12.7109375" style="13" customWidth="1"/>
    <col min="4367" max="4367" width="16.7109375" style="13" customWidth="1"/>
    <col min="4368" max="4368" width="12.7109375" style="13" customWidth="1"/>
    <col min="4369" max="4369" width="16.7109375" style="13" customWidth="1"/>
    <col min="4370" max="4370" width="12.7109375" style="13" customWidth="1"/>
    <col min="4371" max="4371" width="16.7109375" style="13" customWidth="1"/>
    <col min="4372" max="4372" width="12.7109375" style="13" customWidth="1"/>
    <col min="4373" max="4373" width="16.7109375" style="13" customWidth="1"/>
    <col min="4374" max="4374" width="12.7109375" style="13" customWidth="1"/>
    <col min="4375" max="4375" width="16.7109375" style="13" customWidth="1"/>
    <col min="4376" max="4376" width="12.7109375" style="13" customWidth="1"/>
    <col min="4377" max="4377" width="16.7109375" style="13" customWidth="1"/>
    <col min="4378" max="4378" width="12.7109375" style="13" customWidth="1"/>
    <col min="4379" max="4379" width="16.7109375" style="13" customWidth="1"/>
    <col min="4380" max="4380" width="12.7109375" style="13" customWidth="1"/>
    <col min="4381" max="4381" width="16.7109375" style="13" customWidth="1"/>
    <col min="4382" max="4382" width="12.7109375" style="13" customWidth="1"/>
    <col min="4383" max="4383" width="16.7109375" style="13" customWidth="1"/>
    <col min="4384" max="4384" width="12.7109375" style="13" customWidth="1"/>
    <col min="4385" max="4385" width="16.7109375" style="13" customWidth="1"/>
    <col min="4386" max="4386" width="12.7109375" style="13" customWidth="1"/>
    <col min="4387" max="4387" width="16.7109375" style="13" customWidth="1"/>
    <col min="4388" max="4388" width="12.7109375" style="13" customWidth="1"/>
    <col min="4389" max="4389" width="16.7109375" style="13" customWidth="1"/>
    <col min="4390" max="4390" width="12.7109375" style="13" customWidth="1"/>
    <col min="4391" max="4393" width="16.7109375" style="13" customWidth="1"/>
    <col min="4394" max="4396" width="12.7109375" style="13" customWidth="1"/>
    <col min="4397" max="4397" width="14.28515625" style="13" customWidth="1"/>
    <col min="4398" max="4608" width="9.140625" style="13"/>
    <col min="4609" max="4611" width="12.7109375" style="13" customWidth="1"/>
    <col min="4612" max="4612" width="16.7109375" style="13" customWidth="1"/>
    <col min="4613" max="4614" width="12.7109375" style="13" customWidth="1"/>
    <col min="4615" max="4615" width="16.7109375" style="13" customWidth="1"/>
    <col min="4616" max="4616" width="12.7109375" style="13" customWidth="1"/>
    <col min="4617" max="4617" width="16.7109375" style="13" customWidth="1"/>
    <col min="4618" max="4620" width="12.7109375" style="13" customWidth="1"/>
    <col min="4621" max="4621" width="16.7109375" style="13" customWidth="1"/>
    <col min="4622" max="4622" width="12.7109375" style="13" customWidth="1"/>
    <col min="4623" max="4623" width="16.7109375" style="13" customWidth="1"/>
    <col min="4624" max="4624" width="12.7109375" style="13" customWidth="1"/>
    <col min="4625" max="4625" width="16.7109375" style="13" customWidth="1"/>
    <col min="4626" max="4626" width="12.7109375" style="13" customWidth="1"/>
    <col min="4627" max="4627" width="16.7109375" style="13" customWidth="1"/>
    <col min="4628" max="4628" width="12.7109375" style="13" customWidth="1"/>
    <col min="4629" max="4629" width="16.7109375" style="13" customWidth="1"/>
    <col min="4630" max="4630" width="12.7109375" style="13" customWidth="1"/>
    <col min="4631" max="4631" width="16.7109375" style="13" customWidth="1"/>
    <col min="4632" max="4632" width="12.7109375" style="13" customWidth="1"/>
    <col min="4633" max="4633" width="16.7109375" style="13" customWidth="1"/>
    <col min="4634" max="4634" width="12.7109375" style="13" customWidth="1"/>
    <col min="4635" max="4635" width="16.7109375" style="13" customWidth="1"/>
    <col min="4636" max="4636" width="12.7109375" style="13" customWidth="1"/>
    <col min="4637" max="4637" width="16.7109375" style="13" customWidth="1"/>
    <col min="4638" max="4638" width="12.7109375" style="13" customWidth="1"/>
    <col min="4639" max="4639" width="16.7109375" style="13" customWidth="1"/>
    <col min="4640" max="4640" width="12.7109375" style="13" customWidth="1"/>
    <col min="4641" max="4641" width="16.7109375" style="13" customWidth="1"/>
    <col min="4642" max="4642" width="12.7109375" style="13" customWidth="1"/>
    <col min="4643" max="4643" width="16.7109375" style="13" customWidth="1"/>
    <col min="4644" max="4644" width="12.7109375" style="13" customWidth="1"/>
    <col min="4645" max="4645" width="16.7109375" style="13" customWidth="1"/>
    <col min="4646" max="4646" width="12.7109375" style="13" customWidth="1"/>
    <col min="4647" max="4649" width="16.7109375" style="13" customWidth="1"/>
    <col min="4650" max="4652" width="12.7109375" style="13" customWidth="1"/>
    <col min="4653" max="4653" width="14.28515625" style="13" customWidth="1"/>
    <col min="4654" max="4864" width="9.140625" style="13"/>
    <col min="4865" max="4867" width="12.7109375" style="13" customWidth="1"/>
    <col min="4868" max="4868" width="16.7109375" style="13" customWidth="1"/>
    <col min="4869" max="4870" width="12.7109375" style="13" customWidth="1"/>
    <col min="4871" max="4871" width="16.7109375" style="13" customWidth="1"/>
    <col min="4872" max="4872" width="12.7109375" style="13" customWidth="1"/>
    <col min="4873" max="4873" width="16.7109375" style="13" customWidth="1"/>
    <col min="4874" max="4876" width="12.7109375" style="13" customWidth="1"/>
    <col min="4877" max="4877" width="16.7109375" style="13" customWidth="1"/>
    <col min="4878" max="4878" width="12.7109375" style="13" customWidth="1"/>
    <col min="4879" max="4879" width="16.7109375" style="13" customWidth="1"/>
    <col min="4880" max="4880" width="12.7109375" style="13" customWidth="1"/>
    <col min="4881" max="4881" width="16.7109375" style="13" customWidth="1"/>
    <col min="4882" max="4882" width="12.7109375" style="13" customWidth="1"/>
    <col min="4883" max="4883" width="16.7109375" style="13" customWidth="1"/>
    <col min="4884" max="4884" width="12.7109375" style="13" customWidth="1"/>
    <col min="4885" max="4885" width="16.7109375" style="13" customWidth="1"/>
    <col min="4886" max="4886" width="12.7109375" style="13" customWidth="1"/>
    <col min="4887" max="4887" width="16.7109375" style="13" customWidth="1"/>
    <col min="4888" max="4888" width="12.7109375" style="13" customWidth="1"/>
    <col min="4889" max="4889" width="16.7109375" style="13" customWidth="1"/>
    <col min="4890" max="4890" width="12.7109375" style="13" customWidth="1"/>
    <col min="4891" max="4891" width="16.7109375" style="13" customWidth="1"/>
    <col min="4892" max="4892" width="12.7109375" style="13" customWidth="1"/>
    <col min="4893" max="4893" width="16.7109375" style="13" customWidth="1"/>
    <col min="4894" max="4894" width="12.7109375" style="13" customWidth="1"/>
    <col min="4895" max="4895" width="16.7109375" style="13" customWidth="1"/>
    <col min="4896" max="4896" width="12.7109375" style="13" customWidth="1"/>
    <col min="4897" max="4897" width="16.7109375" style="13" customWidth="1"/>
    <col min="4898" max="4898" width="12.7109375" style="13" customWidth="1"/>
    <col min="4899" max="4899" width="16.7109375" style="13" customWidth="1"/>
    <col min="4900" max="4900" width="12.7109375" style="13" customWidth="1"/>
    <col min="4901" max="4901" width="16.7109375" style="13" customWidth="1"/>
    <col min="4902" max="4902" width="12.7109375" style="13" customWidth="1"/>
    <col min="4903" max="4905" width="16.7109375" style="13" customWidth="1"/>
    <col min="4906" max="4908" width="12.7109375" style="13" customWidth="1"/>
    <col min="4909" max="4909" width="14.28515625" style="13" customWidth="1"/>
    <col min="4910" max="5120" width="9.140625" style="13"/>
    <col min="5121" max="5123" width="12.7109375" style="13" customWidth="1"/>
    <col min="5124" max="5124" width="16.7109375" style="13" customWidth="1"/>
    <col min="5125" max="5126" width="12.7109375" style="13" customWidth="1"/>
    <col min="5127" max="5127" width="16.7109375" style="13" customWidth="1"/>
    <col min="5128" max="5128" width="12.7109375" style="13" customWidth="1"/>
    <col min="5129" max="5129" width="16.7109375" style="13" customWidth="1"/>
    <col min="5130" max="5132" width="12.7109375" style="13" customWidth="1"/>
    <col min="5133" max="5133" width="16.7109375" style="13" customWidth="1"/>
    <col min="5134" max="5134" width="12.7109375" style="13" customWidth="1"/>
    <col min="5135" max="5135" width="16.7109375" style="13" customWidth="1"/>
    <col min="5136" max="5136" width="12.7109375" style="13" customWidth="1"/>
    <col min="5137" max="5137" width="16.7109375" style="13" customWidth="1"/>
    <col min="5138" max="5138" width="12.7109375" style="13" customWidth="1"/>
    <col min="5139" max="5139" width="16.7109375" style="13" customWidth="1"/>
    <col min="5140" max="5140" width="12.7109375" style="13" customWidth="1"/>
    <col min="5141" max="5141" width="16.7109375" style="13" customWidth="1"/>
    <col min="5142" max="5142" width="12.7109375" style="13" customWidth="1"/>
    <col min="5143" max="5143" width="16.7109375" style="13" customWidth="1"/>
    <col min="5144" max="5144" width="12.7109375" style="13" customWidth="1"/>
    <col min="5145" max="5145" width="16.7109375" style="13" customWidth="1"/>
    <col min="5146" max="5146" width="12.7109375" style="13" customWidth="1"/>
    <col min="5147" max="5147" width="16.7109375" style="13" customWidth="1"/>
    <col min="5148" max="5148" width="12.7109375" style="13" customWidth="1"/>
    <col min="5149" max="5149" width="16.7109375" style="13" customWidth="1"/>
    <col min="5150" max="5150" width="12.7109375" style="13" customWidth="1"/>
    <col min="5151" max="5151" width="16.7109375" style="13" customWidth="1"/>
    <col min="5152" max="5152" width="12.7109375" style="13" customWidth="1"/>
    <col min="5153" max="5153" width="16.7109375" style="13" customWidth="1"/>
    <col min="5154" max="5154" width="12.7109375" style="13" customWidth="1"/>
    <col min="5155" max="5155" width="16.7109375" style="13" customWidth="1"/>
    <col min="5156" max="5156" width="12.7109375" style="13" customWidth="1"/>
    <col min="5157" max="5157" width="16.7109375" style="13" customWidth="1"/>
    <col min="5158" max="5158" width="12.7109375" style="13" customWidth="1"/>
    <col min="5159" max="5161" width="16.7109375" style="13" customWidth="1"/>
    <col min="5162" max="5164" width="12.7109375" style="13" customWidth="1"/>
    <col min="5165" max="5165" width="14.28515625" style="13" customWidth="1"/>
    <col min="5166" max="5376" width="9.140625" style="13"/>
    <col min="5377" max="5379" width="12.7109375" style="13" customWidth="1"/>
    <col min="5380" max="5380" width="16.7109375" style="13" customWidth="1"/>
    <col min="5381" max="5382" width="12.7109375" style="13" customWidth="1"/>
    <col min="5383" max="5383" width="16.7109375" style="13" customWidth="1"/>
    <col min="5384" max="5384" width="12.7109375" style="13" customWidth="1"/>
    <col min="5385" max="5385" width="16.7109375" style="13" customWidth="1"/>
    <col min="5386" max="5388" width="12.7109375" style="13" customWidth="1"/>
    <col min="5389" max="5389" width="16.7109375" style="13" customWidth="1"/>
    <col min="5390" max="5390" width="12.7109375" style="13" customWidth="1"/>
    <col min="5391" max="5391" width="16.7109375" style="13" customWidth="1"/>
    <col min="5392" max="5392" width="12.7109375" style="13" customWidth="1"/>
    <col min="5393" max="5393" width="16.7109375" style="13" customWidth="1"/>
    <col min="5394" max="5394" width="12.7109375" style="13" customWidth="1"/>
    <col min="5395" max="5395" width="16.7109375" style="13" customWidth="1"/>
    <col min="5396" max="5396" width="12.7109375" style="13" customWidth="1"/>
    <col min="5397" max="5397" width="16.7109375" style="13" customWidth="1"/>
    <col min="5398" max="5398" width="12.7109375" style="13" customWidth="1"/>
    <col min="5399" max="5399" width="16.7109375" style="13" customWidth="1"/>
    <col min="5400" max="5400" width="12.7109375" style="13" customWidth="1"/>
    <col min="5401" max="5401" width="16.7109375" style="13" customWidth="1"/>
    <col min="5402" max="5402" width="12.7109375" style="13" customWidth="1"/>
    <col min="5403" max="5403" width="16.7109375" style="13" customWidth="1"/>
    <col min="5404" max="5404" width="12.7109375" style="13" customWidth="1"/>
    <col min="5405" max="5405" width="16.7109375" style="13" customWidth="1"/>
    <col min="5406" max="5406" width="12.7109375" style="13" customWidth="1"/>
    <col min="5407" max="5407" width="16.7109375" style="13" customWidth="1"/>
    <col min="5408" max="5408" width="12.7109375" style="13" customWidth="1"/>
    <col min="5409" max="5409" width="16.7109375" style="13" customWidth="1"/>
    <col min="5410" max="5410" width="12.7109375" style="13" customWidth="1"/>
    <col min="5411" max="5411" width="16.7109375" style="13" customWidth="1"/>
    <col min="5412" max="5412" width="12.7109375" style="13" customWidth="1"/>
    <col min="5413" max="5413" width="16.7109375" style="13" customWidth="1"/>
    <col min="5414" max="5414" width="12.7109375" style="13" customWidth="1"/>
    <col min="5415" max="5417" width="16.7109375" style="13" customWidth="1"/>
    <col min="5418" max="5420" width="12.7109375" style="13" customWidth="1"/>
    <col min="5421" max="5421" width="14.28515625" style="13" customWidth="1"/>
    <col min="5422" max="5632" width="9.140625" style="13"/>
    <col min="5633" max="5635" width="12.7109375" style="13" customWidth="1"/>
    <col min="5636" max="5636" width="16.7109375" style="13" customWidth="1"/>
    <col min="5637" max="5638" width="12.7109375" style="13" customWidth="1"/>
    <col min="5639" max="5639" width="16.7109375" style="13" customWidth="1"/>
    <col min="5640" max="5640" width="12.7109375" style="13" customWidth="1"/>
    <col min="5641" max="5641" width="16.7109375" style="13" customWidth="1"/>
    <col min="5642" max="5644" width="12.7109375" style="13" customWidth="1"/>
    <col min="5645" max="5645" width="16.7109375" style="13" customWidth="1"/>
    <col min="5646" max="5646" width="12.7109375" style="13" customWidth="1"/>
    <col min="5647" max="5647" width="16.7109375" style="13" customWidth="1"/>
    <col min="5648" max="5648" width="12.7109375" style="13" customWidth="1"/>
    <col min="5649" max="5649" width="16.7109375" style="13" customWidth="1"/>
    <col min="5650" max="5650" width="12.7109375" style="13" customWidth="1"/>
    <col min="5651" max="5651" width="16.7109375" style="13" customWidth="1"/>
    <col min="5652" max="5652" width="12.7109375" style="13" customWidth="1"/>
    <col min="5653" max="5653" width="16.7109375" style="13" customWidth="1"/>
    <col min="5654" max="5654" width="12.7109375" style="13" customWidth="1"/>
    <col min="5655" max="5655" width="16.7109375" style="13" customWidth="1"/>
    <col min="5656" max="5656" width="12.7109375" style="13" customWidth="1"/>
    <col min="5657" max="5657" width="16.7109375" style="13" customWidth="1"/>
    <col min="5658" max="5658" width="12.7109375" style="13" customWidth="1"/>
    <col min="5659" max="5659" width="16.7109375" style="13" customWidth="1"/>
    <col min="5660" max="5660" width="12.7109375" style="13" customWidth="1"/>
    <col min="5661" max="5661" width="16.7109375" style="13" customWidth="1"/>
    <col min="5662" max="5662" width="12.7109375" style="13" customWidth="1"/>
    <col min="5663" max="5663" width="16.7109375" style="13" customWidth="1"/>
    <col min="5664" max="5664" width="12.7109375" style="13" customWidth="1"/>
    <col min="5665" max="5665" width="16.7109375" style="13" customWidth="1"/>
    <col min="5666" max="5666" width="12.7109375" style="13" customWidth="1"/>
    <col min="5667" max="5667" width="16.7109375" style="13" customWidth="1"/>
    <col min="5668" max="5668" width="12.7109375" style="13" customWidth="1"/>
    <col min="5669" max="5669" width="16.7109375" style="13" customWidth="1"/>
    <col min="5670" max="5670" width="12.7109375" style="13" customWidth="1"/>
    <col min="5671" max="5673" width="16.7109375" style="13" customWidth="1"/>
    <col min="5674" max="5676" width="12.7109375" style="13" customWidth="1"/>
    <col min="5677" max="5677" width="14.28515625" style="13" customWidth="1"/>
    <col min="5678" max="5888" width="9.140625" style="13"/>
    <col min="5889" max="5891" width="12.7109375" style="13" customWidth="1"/>
    <col min="5892" max="5892" width="16.7109375" style="13" customWidth="1"/>
    <col min="5893" max="5894" width="12.7109375" style="13" customWidth="1"/>
    <col min="5895" max="5895" width="16.7109375" style="13" customWidth="1"/>
    <col min="5896" max="5896" width="12.7109375" style="13" customWidth="1"/>
    <col min="5897" max="5897" width="16.7109375" style="13" customWidth="1"/>
    <col min="5898" max="5900" width="12.7109375" style="13" customWidth="1"/>
    <col min="5901" max="5901" width="16.7109375" style="13" customWidth="1"/>
    <col min="5902" max="5902" width="12.7109375" style="13" customWidth="1"/>
    <col min="5903" max="5903" width="16.7109375" style="13" customWidth="1"/>
    <col min="5904" max="5904" width="12.7109375" style="13" customWidth="1"/>
    <col min="5905" max="5905" width="16.7109375" style="13" customWidth="1"/>
    <col min="5906" max="5906" width="12.7109375" style="13" customWidth="1"/>
    <col min="5907" max="5907" width="16.7109375" style="13" customWidth="1"/>
    <col min="5908" max="5908" width="12.7109375" style="13" customWidth="1"/>
    <col min="5909" max="5909" width="16.7109375" style="13" customWidth="1"/>
    <col min="5910" max="5910" width="12.7109375" style="13" customWidth="1"/>
    <col min="5911" max="5911" width="16.7109375" style="13" customWidth="1"/>
    <col min="5912" max="5912" width="12.7109375" style="13" customWidth="1"/>
    <col min="5913" max="5913" width="16.7109375" style="13" customWidth="1"/>
    <col min="5914" max="5914" width="12.7109375" style="13" customWidth="1"/>
    <col min="5915" max="5915" width="16.7109375" style="13" customWidth="1"/>
    <col min="5916" max="5916" width="12.7109375" style="13" customWidth="1"/>
    <col min="5917" max="5917" width="16.7109375" style="13" customWidth="1"/>
    <col min="5918" max="5918" width="12.7109375" style="13" customWidth="1"/>
    <col min="5919" max="5919" width="16.7109375" style="13" customWidth="1"/>
    <col min="5920" max="5920" width="12.7109375" style="13" customWidth="1"/>
    <col min="5921" max="5921" width="16.7109375" style="13" customWidth="1"/>
    <col min="5922" max="5922" width="12.7109375" style="13" customWidth="1"/>
    <col min="5923" max="5923" width="16.7109375" style="13" customWidth="1"/>
    <col min="5924" max="5924" width="12.7109375" style="13" customWidth="1"/>
    <col min="5925" max="5925" width="16.7109375" style="13" customWidth="1"/>
    <col min="5926" max="5926" width="12.7109375" style="13" customWidth="1"/>
    <col min="5927" max="5929" width="16.7109375" style="13" customWidth="1"/>
    <col min="5930" max="5932" width="12.7109375" style="13" customWidth="1"/>
    <col min="5933" max="5933" width="14.28515625" style="13" customWidth="1"/>
    <col min="5934" max="6144" width="9.140625" style="13"/>
    <col min="6145" max="6147" width="12.7109375" style="13" customWidth="1"/>
    <col min="6148" max="6148" width="16.7109375" style="13" customWidth="1"/>
    <col min="6149" max="6150" width="12.7109375" style="13" customWidth="1"/>
    <col min="6151" max="6151" width="16.7109375" style="13" customWidth="1"/>
    <col min="6152" max="6152" width="12.7109375" style="13" customWidth="1"/>
    <col min="6153" max="6153" width="16.7109375" style="13" customWidth="1"/>
    <col min="6154" max="6156" width="12.7109375" style="13" customWidth="1"/>
    <col min="6157" max="6157" width="16.7109375" style="13" customWidth="1"/>
    <col min="6158" max="6158" width="12.7109375" style="13" customWidth="1"/>
    <col min="6159" max="6159" width="16.7109375" style="13" customWidth="1"/>
    <col min="6160" max="6160" width="12.7109375" style="13" customWidth="1"/>
    <col min="6161" max="6161" width="16.7109375" style="13" customWidth="1"/>
    <col min="6162" max="6162" width="12.7109375" style="13" customWidth="1"/>
    <col min="6163" max="6163" width="16.7109375" style="13" customWidth="1"/>
    <col min="6164" max="6164" width="12.7109375" style="13" customWidth="1"/>
    <col min="6165" max="6165" width="16.7109375" style="13" customWidth="1"/>
    <col min="6166" max="6166" width="12.7109375" style="13" customWidth="1"/>
    <col min="6167" max="6167" width="16.7109375" style="13" customWidth="1"/>
    <col min="6168" max="6168" width="12.7109375" style="13" customWidth="1"/>
    <col min="6169" max="6169" width="16.7109375" style="13" customWidth="1"/>
    <col min="6170" max="6170" width="12.7109375" style="13" customWidth="1"/>
    <col min="6171" max="6171" width="16.7109375" style="13" customWidth="1"/>
    <col min="6172" max="6172" width="12.7109375" style="13" customWidth="1"/>
    <col min="6173" max="6173" width="16.7109375" style="13" customWidth="1"/>
    <col min="6174" max="6174" width="12.7109375" style="13" customWidth="1"/>
    <col min="6175" max="6175" width="16.7109375" style="13" customWidth="1"/>
    <col min="6176" max="6176" width="12.7109375" style="13" customWidth="1"/>
    <col min="6177" max="6177" width="16.7109375" style="13" customWidth="1"/>
    <col min="6178" max="6178" width="12.7109375" style="13" customWidth="1"/>
    <col min="6179" max="6179" width="16.7109375" style="13" customWidth="1"/>
    <col min="6180" max="6180" width="12.7109375" style="13" customWidth="1"/>
    <col min="6181" max="6181" width="16.7109375" style="13" customWidth="1"/>
    <col min="6182" max="6182" width="12.7109375" style="13" customWidth="1"/>
    <col min="6183" max="6185" width="16.7109375" style="13" customWidth="1"/>
    <col min="6186" max="6188" width="12.7109375" style="13" customWidth="1"/>
    <col min="6189" max="6189" width="14.28515625" style="13" customWidth="1"/>
    <col min="6190" max="6400" width="9.140625" style="13"/>
    <col min="6401" max="6403" width="12.7109375" style="13" customWidth="1"/>
    <col min="6404" max="6404" width="16.7109375" style="13" customWidth="1"/>
    <col min="6405" max="6406" width="12.7109375" style="13" customWidth="1"/>
    <col min="6407" max="6407" width="16.7109375" style="13" customWidth="1"/>
    <col min="6408" max="6408" width="12.7109375" style="13" customWidth="1"/>
    <col min="6409" max="6409" width="16.7109375" style="13" customWidth="1"/>
    <col min="6410" max="6412" width="12.7109375" style="13" customWidth="1"/>
    <col min="6413" max="6413" width="16.7109375" style="13" customWidth="1"/>
    <col min="6414" max="6414" width="12.7109375" style="13" customWidth="1"/>
    <col min="6415" max="6415" width="16.7109375" style="13" customWidth="1"/>
    <col min="6416" max="6416" width="12.7109375" style="13" customWidth="1"/>
    <col min="6417" max="6417" width="16.7109375" style="13" customWidth="1"/>
    <col min="6418" max="6418" width="12.7109375" style="13" customWidth="1"/>
    <col min="6419" max="6419" width="16.7109375" style="13" customWidth="1"/>
    <col min="6420" max="6420" width="12.7109375" style="13" customWidth="1"/>
    <col min="6421" max="6421" width="16.7109375" style="13" customWidth="1"/>
    <col min="6422" max="6422" width="12.7109375" style="13" customWidth="1"/>
    <col min="6423" max="6423" width="16.7109375" style="13" customWidth="1"/>
    <col min="6424" max="6424" width="12.7109375" style="13" customWidth="1"/>
    <col min="6425" max="6425" width="16.7109375" style="13" customWidth="1"/>
    <col min="6426" max="6426" width="12.7109375" style="13" customWidth="1"/>
    <col min="6427" max="6427" width="16.7109375" style="13" customWidth="1"/>
    <col min="6428" max="6428" width="12.7109375" style="13" customWidth="1"/>
    <col min="6429" max="6429" width="16.7109375" style="13" customWidth="1"/>
    <col min="6430" max="6430" width="12.7109375" style="13" customWidth="1"/>
    <col min="6431" max="6431" width="16.7109375" style="13" customWidth="1"/>
    <col min="6432" max="6432" width="12.7109375" style="13" customWidth="1"/>
    <col min="6433" max="6433" width="16.7109375" style="13" customWidth="1"/>
    <col min="6434" max="6434" width="12.7109375" style="13" customWidth="1"/>
    <col min="6435" max="6435" width="16.7109375" style="13" customWidth="1"/>
    <col min="6436" max="6436" width="12.7109375" style="13" customWidth="1"/>
    <col min="6437" max="6437" width="16.7109375" style="13" customWidth="1"/>
    <col min="6438" max="6438" width="12.7109375" style="13" customWidth="1"/>
    <col min="6439" max="6441" width="16.7109375" style="13" customWidth="1"/>
    <col min="6442" max="6444" width="12.7109375" style="13" customWidth="1"/>
    <col min="6445" max="6445" width="14.28515625" style="13" customWidth="1"/>
    <col min="6446" max="6656" width="9.140625" style="13"/>
    <col min="6657" max="6659" width="12.7109375" style="13" customWidth="1"/>
    <col min="6660" max="6660" width="16.7109375" style="13" customWidth="1"/>
    <col min="6661" max="6662" width="12.7109375" style="13" customWidth="1"/>
    <col min="6663" max="6663" width="16.7109375" style="13" customWidth="1"/>
    <col min="6664" max="6664" width="12.7109375" style="13" customWidth="1"/>
    <col min="6665" max="6665" width="16.7109375" style="13" customWidth="1"/>
    <col min="6666" max="6668" width="12.7109375" style="13" customWidth="1"/>
    <col min="6669" max="6669" width="16.7109375" style="13" customWidth="1"/>
    <col min="6670" max="6670" width="12.7109375" style="13" customWidth="1"/>
    <col min="6671" max="6671" width="16.7109375" style="13" customWidth="1"/>
    <col min="6672" max="6672" width="12.7109375" style="13" customWidth="1"/>
    <col min="6673" max="6673" width="16.7109375" style="13" customWidth="1"/>
    <col min="6674" max="6674" width="12.7109375" style="13" customWidth="1"/>
    <col min="6675" max="6675" width="16.7109375" style="13" customWidth="1"/>
    <col min="6676" max="6676" width="12.7109375" style="13" customWidth="1"/>
    <col min="6677" max="6677" width="16.7109375" style="13" customWidth="1"/>
    <col min="6678" max="6678" width="12.7109375" style="13" customWidth="1"/>
    <col min="6679" max="6679" width="16.7109375" style="13" customWidth="1"/>
    <col min="6680" max="6680" width="12.7109375" style="13" customWidth="1"/>
    <col min="6681" max="6681" width="16.7109375" style="13" customWidth="1"/>
    <col min="6682" max="6682" width="12.7109375" style="13" customWidth="1"/>
    <col min="6683" max="6683" width="16.7109375" style="13" customWidth="1"/>
    <col min="6684" max="6684" width="12.7109375" style="13" customWidth="1"/>
    <col min="6685" max="6685" width="16.7109375" style="13" customWidth="1"/>
    <col min="6686" max="6686" width="12.7109375" style="13" customWidth="1"/>
    <col min="6687" max="6687" width="16.7109375" style="13" customWidth="1"/>
    <col min="6688" max="6688" width="12.7109375" style="13" customWidth="1"/>
    <col min="6689" max="6689" width="16.7109375" style="13" customWidth="1"/>
    <col min="6690" max="6690" width="12.7109375" style="13" customWidth="1"/>
    <col min="6691" max="6691" width="16.7109375" style="13" customWidth="1"/>
    <col min="6692" max="6692" width="12.7109375" style="13" customWidth="1"/>
    <col min="6693" max="6693" width="16.7109375" style="13" customWidth="1"/>
    <col min="6694" max="6694" width="12.7109375" style="13" customWidth="1"/>
    <col min="6695" max="6697" width="16.7109375" style="13" customWidth="1"/>
    <col min="6698" max="6700" width="12.7109375" style="13" customWidth="1"/>
    <col min="6701" max="6701" width="14.28515625" style="13" customWidth="1"/>
    <col min="6702" max="6912" width="9.140625" style="13"/>
    <col min="6913" max="6915" width="12.7109375" style="13" customWidth="1"/>
    <col min="6916" max="6916" width="16.7109375" style="13" customWidth="1"/>
    <col min="6917" max="6918" width="12.7109375" style="13" customWidth="1"/>
    <col min="6919" max="6919" width="16.7109375" style="13" customWidth="1"/>
    <col min="6920" max="6920" width="12.7109375" style="13" customWidth="1"/>
    <col min="6921" max="6921" width="16.7109375" style="13" customWidth="1"/>
    <col min="6922" max="6924" width="12.7109375" style="13" customWidth="1"/>
    <col min="6925" max="6925" width="16.7109375" style="13" customWidth="1"/>
    <col min="6926" max="6926" width="12.7109375" style="13" customWidth="1"/>
    <col min="6927" max="6927" width="16.7109375" style="13" customWidth="1"/>
    <col min="6928" max="6928" width="12.7109375" style="13" customWidth="1"/>
    <col min="6929" max="6929" width="16.7109375" style="13" customWidth="1"/>
    <col min="6930" max="6930" width="12.7109375" style="13" customWidth="1"/>
    <col min="6931" max="6931" width="16.7109375" style="13" customWidth="1"/>
    <col min="6932" max="6932" width="12.7109375" style="13" customWidth="1"/>
    <col min="6933" max="6933" width="16.7109375" style="13" customWidth="1"/>
    <col min="6934" max="6934" width="12.7109375" style="13" customWidth="1"/>
    <col min="6935" max="6935" width="16.7109375" style="13" customWidth="1"/>
    <col min="6936" max="6936" width="12.7109375" style="13" customWidth="1"/>
    <col min="6937" max="6937" width="16.7109375" style="13" customWidth="1"/>
    <col min="6938" max="6938" width="12.7109375" style="13" customWidth="1"/>
    <col min="6939" max="6939" width="16.7109375" style="13" customWidth="1"/>
    <col min="6940" max="6940" width="12.7109375" style="13" customWidth="1"/>
    <col min="6941" max="6941" width="16.7109375" style="13" customWidth="1"/>
    <col min="6942" max="6942" width="12.7109375" style="13" customWidth="1"/>
    <col min="6943" max="6943" width="16.7109375" style="13" customWidth="1"/>
    <col min="6944" max="6944" width="12.7109375" style="13" customWidth="1"/>
    <col min="6945" max="6945" width="16.7109375" style="13" customWidth="1"/>
    <col min="6946" max="6946" width="12.7109375" style="13" customWidth="1"/>
    <col min="6947" max="6947" width="16.7109375" style="13" customWidth="1"/>
    <col min="6948" max="6948" width="12.7109375" style="13" customWidth="1"/>
    <col min="6949" max="6949" width="16.7109375" style="13" customWidth="1"/>
    <col min="6950" max="6950" width="12.7109375" style="13" customWidth="1"/>
    <col min="6951" max="6953" width="16.7109375" style="13" customWidth="1"/>
    <col min="6954" max="6956" width="12.7109375" style="13" customWidth="1"/>
    <col min="6957" max="6957" width="14.28515625" style="13" customWidth="1"/>
    <col min="6958" max="7168" width="9.140625" style="13"/>
    <col min="7169" max="7171" width="12.7109375" style="13" customWidth="1"/>
    <col min="7172" max="7172" width="16.7109375" style="13" customWidth="1"/>
    <col min="7173" max="7174" width="12.7109375" style="13" customWidth="1"/>
    <col min="7175" max="7175" width="16.7109375" style="13" customWidth="1"/>
    <col min="7176" max="7176" width="12.7109375" style="13" customWidth="1"/>
    <col min="7177" max="7177" width="16.7109375" style="13" customWidth="1"/>
    <col min="7178" max="7180" width="12.7109375" style="13" customWidth="1"/>
    <col min="7181" max="7181" width="16.7109375" style="13" customWidth="1"/>
    <col min="7182" max="7182" width="12.7109375" style="13" customWidth="1"/>
    <col min="7183" max="7183" width="16.7109375" style="13" customWidth="1"/>
    <col min="7184" max="7184" width="12.7109375" style="13" customWidth="1"/>
    <col min="7185" max="7185" width="16.7109375" style="13" customWidth="1"/>
    <col min="7186" max="7186" width="12.7109375" style="13" customWidth="1"/>
    <col min="7187" max="7187" width="16.7109375" style="13" customWidth="1"/>
    <col min="7188" max="7188" width="12.7109375" style="13" customWidth="1"/>
    <col min="7189" max="7189" width="16.7109375" style="13" customWidth="1"/>
    <col min="7190" max="7190" width="12.7109375" style="13" customWidth="1"/>
    <col min="7191" max="7191" width="16.7109375" style="13" customWidth="1"/>
    <col min="7192" max="7192" width="12.7109375" style="13" customWidth="1"/>
    <col min="7193" max="7193" width="16.7109375" style="13" customWidth="1"/>
    <col min="7194" max="7194" width="12.7109375" style="13" customWidth="1"/>
    <col min="7195" max="7195" width="16.7109375" style="13" customWidth="1"/>
    <col min="7196" max="7196" width="12.7109375" style="13" customWidth="1"/>
    <col min="7197" max="7197" width="16.7109375" style="13" customWidth="1"/>
    <col min="7198" max="7198" width="12.7109375" style="13" customWidth="1"/>
    <col min="7199" max="7199" width="16.7109375" style="13" customWidth="1"/>
    <col min="7200" max="7200" width="12.7109375" style="13" customWidth="1"/>
    <col min="7201" max="7201" width="16.7109375" style="13" customWidth="1"/>
    <col min="7202" max="7202" width="12.7109375" style="13" customWidth="1"/>
    <col min="7203" max="7203" width="16.7109375" style="13" customWidth="1"/>
    <col min="7204" max="7204" width="12.7109375" style="13" customWidth="1"/>
    <col min="7205" max="7205" width="16.7109375" style="13" customWidth="1"/>
    <col min="7206" max="7206" width="12.7109375" style="13" customWidth="1"/>
    <col min="7207" max="7209" width="16.7109375" style="13" customWidth="1"/>
    <col min="7210" max="7212" width="12.7109375" style="13" customWidth="1"/>
    <col min="7213" max="7213" width="14.28515625" style="13" customWidth="1"/>
    <col min="7214" max="7424" width="9.140625" style="13"/>
    <col min="7425" max="7427" width="12.7109375" style="13" customWidth="1"/>
    <col min="7428" max="7428" width="16.7109375" style="13" customWidth="1"/>
    <col min="7429" max="7430" width="12.7109375" style="13" customWidth="1"/>
    <col min="7431" max="7431" width="16.7109375" style="13" customWidth="1"/>
    <col min="7432" max="7432" width="12.7109375" style="13" customWidth="1"/>
    <col min="7433" max="7433" width="16.7109375" style="13" customWidth="1"/>
    <col min="7434" max="7436" width="12.7109375" style="13" customWidth="1"/>
    <col min="7437" max="7437" width="16.7109375" style="13" customWidth="1"/>
    <col min="7438" max="7438" width="12.7109375" style="13" customWidth="1"/>
    <col min="7439" max="7439" width="16.7109375" style="13" customWidth="1"/>
    <col min="7440" max="7440" width="12.7109375" style="13" customWidth="1"/>
    <col min="7441" max="7441" width="16.7109375" style="13" customWidth="1"/>
    <col min="7442" max="7442" width="12.7109375" style="13" customWidth="1"/>
    <col min="7443" max="7443" width="16.7109375" style="13" customWidth="1"/>
    <col min="7444" max="7444" width="12.7109375" style="13" customWidth="1"/>
    <col min="7445" max="7445" width="16.7109375" style="13" customWidth="1"/>
    <col min="7446" max="7446" width="12.7109375" style="13" customWidth="1"/>
    <col min="7447" max="7447" width="16.7109375" style="13" customWidth="1"/>
    <col min="7448" max="7448" width="12.7109375" style="13" customWidth="1"/>
    <col min="7449" max="7449" width="16.7109375" style="13" customWidth="1"/>
    <col min="7450" max="7450" width="12.7109375" style="13" customWidth="1"/>
    <col min="7451" max="7451" width="16.7109375" style="13" customWidth="1"/>
    <col min="7452" max="7452" width="12.7109375" style="13" customWidth="1"/>
    <col min="7453" max="7453" width="16.7109375" style="13" customWidth="1"/>
    <col min="7454" max="7454" width="12.7109375" style="13" customWidth="1"/>
    <col min="7455" max="7455" width="16.7109375" style="13" customWidth="1"/>
    <col min="7456" max="7456" width="12.7109375" style="13" customWidth="1"/>
    <col min="7457" max="7457" width="16.7109375" style="13" customWidth="1"/>
    <col min="7458" max="7458" width="12.7109375" style="13" customWidth="1"/>
    <col min="7459" max="7459" width="16.7109375" style="13" customWidth="1"/>
    <col min="7460" max="7460" width="12.7109375" style="13" customWidth="1"/>
    <col min="7461" max="7461" width="16.7109375" style="13" customWidth="1"/>
    <col min="7462" max="7462" width="12.7109375" style="13" customWidth="1"/>
    <col min="7463" max="7465" width="16.7109375" style="13" customWidth="1"/>
    <col min="7466" max="7468" width="12.7109375" style="13" customWidth="1"/>
    <col min="7469" max="7469" width="14.28515625" style="13" customWidth="1"/>
    <col min="7470" max="7680" width="9.140625" style="13"/>
    <col min="7681" max="7683" width="12.7109375" style="13" customWidth="1"/>
    <col min="7684" max="7684" width="16.7109375" style="13" customWidth="1"/>
    <col min="7685" max="7686" width="12.7109375" style="13" customWidth="1"/>
    <col min="7687" max="7687" width="16.7109375" style="13" customWidth="1"/>
    <col min="7688" max="7688" width="12.7109375" style="13" customWidth="1"/>
    <col min="7689" max="7689" width="16.7109375" style="13" customWidth="1"/>
    <col min="7690" max="7692" width="12.7109375" style="13" customWidth="1"/>
    <col min="7693" max="7693" width="16.7109375" style="13" customWidth="1"/>
    <col min="7694" max="7694" width="12.7109375" style="13" customWidth="1"/>
    <col min="7695" max="7695" width="16.7109375" style="13" customWidth="1"/>
    <col min="7696" max="7696" width="12.7109375" style="13" customWidth="1"/>
    <col min="7697" max="7697" width="16.7109375" style="13" customWidth="1"/>
    <col min="7698" max="7698" width="12.7109375" style="13" customWidth="1"/>
    <col min="7699" max="7699" width="16.7109375" style="13" customWidth="1"/>
    <col min="7700" max="7700" width="12.7109375" style="13" customWidth="1"/>
    <col min="7701" max="7701" width="16.7109375" style="13" customWidth="1"/>
    <col min="7702" max="7702" width="12.7109375" style="13" customWidth="1"/>
    <col min="7703" max="7703" width="16.7109375" style="13" customWidth="1"/>
    <col min="7704" max="7704" width="12.7109375" style="13" customWidth="1"/>
    <col min="7705" max="7705" width="16.7109375" style="13" customWidth="1"/>
    <col min="7706" max="7706" width="12.7109375" style="13" customWidth="1"/>
    <col min="7707" max="7707" width="16.7109375" style="13" customWidth="1"/>
    <col min="7708" max="7708" width="12.7109375" style="13" customWidth="1"/>
    <col min="7709" max="7709" width="16.7109375" style="13" customWidth="1"/>
    <col min="7710" max="7710" width="12.7109375" style="13" customWidth="1"/>
    <col min="7711" max="7711" width="16.7109375" style="13" customWidth="1"/>
    <col min="7712" max="7712" width="12.7109375" style="13" customWidth="1"/>
    <col min="7713" max="7713" width="16.7109375" style="13" customWidth="1"/>
    <col min="7714" max="7714" width="12.7109375" style="13" customWidth="1"/>
    <col min="7715" max="7715" width="16.7109375" style="13" customWidth="1"/>
    <col min="7716" max="7716" width="12.7109375" style="13" customWidth="1"/>
    <col min="7717" max="7717" width="16.7109375" style="13" customWidth="1"/>
    <col min="7718" max="7718" width="12.7109375" style="13" customWidth="1"/>
    <col min="7719" max="7721" width="16.7109375" style="13" customWidth="1"/>
    <col min="7722" max="7724" width="12.7109375" style="13" customWidth="1"/>
    <col min="7725" max="7725" width="14.28515625" style="13" customWidth="1"/>
    <col min="7726" max="7936" width="9.140625" style="13"/>
    <col min="7937" max="7939" width="12.7109375" style="13" customWidth="1"/>
    <col min="7940" max="7940" width="16.7109375" style="13" customWidth="1"/>
    <col min="7941" max="7942" width="12.7109375" style="13" customWidth="1"/>
    <col min="7943" max="7943" width="16.7109375" style="13" customWidth="1"/>
    <col min="7944" max="7944" width="12.7109375" style="13" customWidth="1"/>
    <col min="7945" max="7945" width="16.7109375" style="13" customWidth="1"/>
    <col min="7946" max="7948" width="12.7109375" style="13" customWidth="1"/>
    <col min="7949" max="7949" width="16.7109375" style="13" customWidth="1"/>
    <col min="7950" max="7950" width="12.7109375" style="13" customWidth="1"/>
    <col min="7951" max="7951" width="16.7109375" style="13" customWidth="1"/>
    <col min="7952" max="7952" width="12.7109375" style="13" customWidth="1"/>
    <col min="7953" max="7953" width="16.7109375" style="13" customWidth="1"/>
    <col min="7954" max="7954" width="12.7109375" style="13" customWidth="1"/>
    <col min="7955" max="7955" width="16.7109375" style="13" customWidth="1"/>
    <col min="7956" max="7956" width="12.7109375" style="13" customWidth="1"/>
    <col min="7957" max="7957" width="16.7109375" style="13" customWidth="1"/>
    <col min="7958" max="7958" width="12.7109375" style="13" customWidth="1"/>
    <col min="7959" max="7959" width="16.7109375" style="13" customWidth="1"/>
    <col min="7960" max="7960" width="12.7109375" style="13" customWidth="1"/>
    <col min="7961" max="7961" width="16.7109375" style="13" customWidth="1"/>
    <col min="7962" max="7962" width="12.7109375" style="13" customWidth="1"/>
    <col min="7963" max="7963" width="16.7109375" style="13" customWidth="1"/>
    <col min="7964" max="7964" width="12.7109375" style="13" customWidth="1"/>
    <col min="7965" max="7965" width="16.7109375" style="13" customWidth="1"/>
    <col min="7966" max="7966" width="12.7109375" style="13" customWidth="1"/>
    <col min="7967" max="7967" width="16.7109375" style="13" customWidth="1"/>
    <col min="7968" max="7968" width="12.7109375" style="13" customWidth="1"/>
    <col min="7969" max="7969" width="16.7109375" style="13" customWidth="1"/>
    <col min="7970" max="7970" width="12.7109375" style="13" customWidth="1"/>
    <col min="7971" max="7971" width="16.7109375" style="13" customWidth="1"/>
    <col min="7972" max="7972" width="12.7109375" style="13" customWidth="1"/>
    <col min="7973" max="7973" width="16.7109375" style="13" customWidth="1"/>
    <col min="7974" max="7974" width="12.7109375" style="13" customWidth="1"/>
    <col min="7975" max="7977" width="16.7109375" style="13" customWidth="1"/>
    <col min="7978" max="7980" width="12.7109375" style="13" customWidth="1"/>
    <col min="7981" max="7981" width="14.28515625" style="13" customWidth="1"/>
    <col min="7982" max="8192" width="9.140625" style="13"/>
    <col min="8193" max="8195" width="12.7109375" style="13" customWidth="1"/>
    <col min="8196" max="8196" width="16.7109375" style="13" customWidth="1"/>
    <col min="8197" max="8198" width="12.7109375" style="13" customWidth="1"/>
    <col min="8199" max="8199" width="16.7109375" style="13" customWidth="1"/>
    <col min="8200" max="8200" width="12.7109375" style="13" customWidth="1"/>
    <col min="8201" max="8201" width="16.7109375" style="13" customWidth="1"/>
    <col min="8202" max="8204" width="12.7109375" style="13" customWidth="1"/>
    <col min="8205" max="8205" width="16.7109375" style="13" customWidth="1"/>
    <col min="8206" max="8206" width="12.7109375" style="13" customWidth="1"/>
    <col min="8207" max="8207" width="16.7109375" style="13" customWidth="1"/>
    <col min="8208" max="8208" width="12.7109375" style="13" customWidth="1"/>
    <col min="8209" max="8209" width="16.7109375" style="13" customWidth="1"/>
    <col min="8210" max="8210" width="12.7109375" style="13" customWidth="1"/>
    <col min="8211" max="8211" width="16.7109375" style="13" customWidth="1"/>
    <col min="8212" max="8212" width="12.7109375" style="13" customWidth="1"/>
    <col min="8213" max="8213" width="16.7109375" style="13" customWidth="1"/>
    <col min="8214" max="8214" width="12.7109375" style="13" customWidth="1"/>
    <col min="8215" max="8215" width="16.7109375" style="13" customWidth="1"/>
    <col min="8216" max="8216" width="12.7109375" style="13" customWidth="1"/>
    <col min="8217" max="8217" width="16.7109375" style="13" customWidth="1"/>
    <col min="8218" max="8218" width="12.7109375" style="13" customWidth="1"/>
    <col min="8219" max="8219" width="16.7109375" style="13" customWidth="1"/>
    <col min="8220" max="8220" width="12.7109375" style="13" customWidth="1"/>
    <col min="8221" max="8221" width="16.7109375" style="13" customWidth="1"/>
    <col min="8222" max="8222" width="12.7109375" style="13" customWidth="1"/>
    <col min="8223" max="8223" width="16.7109375" style="13" customWidth="1"/>
    <col min="8224" max="8224" width="12.7109375" style="13" customWidth="1"/>
    <col min="8225" max="8225" width="16.7109375" style="13" customWidth="1"/>
    <col min="8226" max="8226" width="12.7109375" style="13" customWidth="1"/>
    <col min="8227" max="8227" width="16.7109375" style="13" customWidth="1"/>
    <col min="8228" max="8228" width="12.7109375" style="13" customWidth="1"/>
    <col min="8229" max="8229" width="16.7109375" style="13" customWidth="1"/>
    <col min="8230" max="8230" width="12.7109375" style="13" customWidth="1"/>
    <col min="8231" max="8233" width="16.7109375" style="13" customWidth="1"/>
    <col min="8234" max="8236" width="12.7109375" style="13" customWidth="1"/>
    <col min="8237" max="8237" width="14.28515625" style="13" customWidth="1"/>
    <col min="8238" max="8448" width="9.140625" style="13"/>
    <col min="8449" max="8451" width="12.7109375" style="13" customWidth="1"/>
    <col min="8452" max="8452" width="16.7109375" style="13" customWidth="1"/>
    <col min="8453" max="8454" width="12.7109375" style="13" customWidth="1"/>
    <col min="8455" max="8455" width="16.7109375" style="13" customWidth="1"/>
    <col min="8456" max="8456" width="12.7109375" style="13" customWidth="1"/>
    <col min="8457" max="8457" width="16.7109375" style="13" customWidth="1"/>
    <col min="8458" max="8460" width="12.7109375" style="13" customWidth="1"/>
    <col min="8461" max="8461" width="16.7109375" style="13" customWidth="1"/>
    <col min="8462" max="8462" width="12.7109375" style="13" customWidth="1"/>
    <col min="8463" max="8463" width="16.7109375" style="13" customWidth="1"/>
    <col min="8464" max="8464" width="12.7109375" style="13" customWidth="1"/>
    <col min="8465" max="8465" width="16.7109375" style="13" customWidth="1"/>
    <col min="8466" max="8466" width="12.7109375" style="13" customWidth="1"/>
    <col min="8467" max="8467" width="16.7109375" style="13" customWidth="1"/>
    <col min="8468" max="8468" width="12.7109375" style="13" customWidth="1"/>
    <col min="8469" max="8469" width="16.7109375" style="13" customWidth="1"/>
    <col min="8470" max="8470" width="12.7109375" style="13" customWidth="1"/>
    <col min="8471" max="8471" width="16.7109375" style="13" customWidth="1"/>
    <col min="8472" max="8472" width="12.7109375" style="13" customWidth="1"/>
    <col min="8473" max="8473" width="16.7109375" style="13" customWidth="1"/>
    <col min="8474" max="8474" width="12.7109375" style="13" customWidth="1"/>
    <col min="8475" max="8475" width="16.7109375" style="13" customWidth="1"/>
    <col min="8476" max="8476" width="12.7109375" style="13" customWidth="1"/>
    <col min="8477" max="8477" width="16.7109375" style="13" customWidth="1"/>
    <col min="8478" max="8478" width="12.7109375" style="13" customWidth="1"/>
    <col min="8479" max="8479" width="16.7109375" style="13" customWidth="1"/>
    <col min="8480" max="8480" width="12.7109375" style="13" customWidth="1"/>
    <col min="8481" max="8481" width="16.7109375" style="13" customWidth="1"/>
    <col min="8482" max="8482" width="12.7109375" style="13" customWidth="1"/>
    <col min="8483" max="8483" width="16.7109375" style="13" customWidth="1"/>
    <col min="8484" max="8484" width="12.7109375" style="13" customWidth="1"/>
    <col min="8485" max="8485" width="16.7109375" style="13" customWidth="1"/>
    <col min="8486" max="8486" width="12.7109375" style="13" customWidth="1"/>
    <col min="8487" max="8489" width="16.7109375" style="13" customWidth="1"/>
    <col min="8490" max="8492" width="12.7109375" style="13" customWidth="1"/>
    <col min="8493" max="8493" width="14.28515625" style="13" customWidth="1"/>
    <col min="8494" max="8704" width="9.140625" style="13"/>
    <col min="8705" max="8707" width="12.7109375" style="13" customWidth="1"/>
    <col min="8708" max="8708" width="16.7109375" style="13" customWidth="1"/>
    <col min="8709" max="8710" width="12.7109375" style="13" customWidth="1"/>
    <col min="8711" max="8711" width="16.7109375" style="13" customWidth="1"/>
    <col min="8712" max="8712" width="12.7109375" style="13" customWidth="1"/>
    <col min="8713" max="8713" width="16.7109375" style="13" customWidth="1"/>
    <col min="8714" max="8716" width="12.7109375" style="13" customWidth="1"/>
    <col min="8717" max="8717" width="16.7109375" style="13" customWidth="1"/>
    <col min="8718" max="8718" width="12.7109375" style="13" customWidth="1"/>
    <col min="8719" max="8719" width="16.7109375" style="13" customWidth="1"/>
    <col min="8720" max="8720" width="12.7109375" style="13" customWidth="1"/>
    <col min="8721" max="8721" width="16.7109375" style="13" customWidth="1"/>
    <col min="8722" max="8722" width="12.7109375" style="13" customWidth="1"/>
    <col min="8723" max="8723" width="16.7109375" style="13" customWidth="1"/>
    <col min="8724" max="8724" width="12.7109375" style="13" customWidth="1"/>
    <col min="8725" max="8725" width="16.7109375" style="13" customWidth="1"/>
    <col min="8726" max="8726" width="12.7109375" style="13" customWidth="1"/>
    <col min="8727" max="8727" width="16.7109375" style="13" customWidth="1"/>
    <col min="8728" max="8728" width="12.7109375" style="13" customWidth="1"/>
    <col min="8729" max="8729" width="16.7109375" style="13" customWidth="1"/>
    <col min="8730" max="8730" width="12.7109375" style="13" customWidth="1"/>
    <col min="8731" max="8731" width="16.7109375" style="13" customWidth="1"/>
    <col min="8732" max="8732" width="12.7109375" style="13" customWidth="1"/>
    <col min="8733" max="8733" width="16.7109375" style="13" customWidth="1"/>
    <col min="8734" max="8734" width="12.7109375" style="13" customWidth="1"/>
    <col min="8735" max="8735" width="16.7109375" style="13" customWidth="1"/>
    <col min="8736" max="8736" width="12.7109375" style="13" customWidth="1"/>
    <col min="8737" max="8737" width="16.7109375" style="13" customWidth="1"/>
    <col min="8738" max="8738" width="12.7109375" style="13" customWidth="1"/>
    <col min="8739" max="8739" width="16.7109375" style="13" customWidth="1"/>
    <col min="8740" max="8740" width="12.7109375" style="13" customWidth="1"/>
    <col min="8741" max="8741" width="16.7109375" style="13" customWidth="1"/>
    <col min="8742" max="8742" width="12.7109375" style="13" customWidth="1"/>
    <col min="8743" max="8745" width="16.7109375" style="13" customWidth="1"/>
    <col min="8746" max="8748" width="12.7109375" style="13" customWidth="1"/>
    <col min="8749" max="8749" width="14.28515625" style="13" customWidth="1"/>
    <col min="8750" max="8960" width="9.140625" style="13"/>
    <col min="8961" max="8963" width="12.7109375" style="13" customWidth="1"/>
    <col min="8964" max="8964" width="16.7109375" style="13" customWidth="1"/>
    <col min="8965" max="8966" width="12.7109375" style="13" customWidth="1"/>
    <col min="8967" max="8967" width="16.7109375" style="13" customWidth="1"/>
    <col min="8968" max="8968" width="12.7109375" style="13" customWidth="1"/>
    <col min="8969" max="8969" width="16.7109375" style="13" customWidth="1"/>
    <col min="8970" max="8972" width="12.7109375" style="13" customWidth="1"/>
    <col min="8973" max="8973" width="16.7109375" style="13" customWidth="1"/>
    <col min="8974" max="8974" width="12.7109375" style="13" customWidth="1"/>
    <col min="8975" max="8975" width="16.7109375" style="13" customWidth="1"/>
    <col min="8976" max="8976" width="12.7109375" style="13" customWidth="1"/>
    <col min="8977" max="8977" width="16.7109375" style="13" customWidth="1"/>
    <col min="8978" max="8978" width="12.7109375" style="13" customWidth="1"/>
    <col min="8979" max="8979" width="16.7109375" style="13" customWidth="1"/>
    <col min="8980" max="8980" width="12.7109375" style="13" customWidth="1"/>
    <col min="8981" max="8981" width="16.7109375" style="13" customWidth="1"/>
    <col min="8982" max="8982" width="12.7109375" style="13" customWidth="1"/>
    <col min="8983" max="8983" width="16.7109375" style="13" customWidth="1"/>
    <col min="8984" max="8984" width="12.7109375" style="13" customWidth="1"/>
    <col min="8985" max="8985" width="16.7109375" style="13" customWidth="1"/>
    <col min="8986" max="8986" width="12.7109375" style="13" customWidth="1"/>
    <col min="8987" max="8987" width="16.7109375" style="13" customWidth="1"/>
    <col min="8988" max="8988" width="12.7109375" style="13" customWidth="1"/>
    <col min="8989" max="8989" width="16.7109375" style="13" customWidth="1"/>
    <col min="8990" max="8990" width="12.7109375" style="13" customWidth="1"/>
    <col min="8991" max="8991" width="16.7109375" style="13" customWidth="1"/>
    <col min="8992" max="8992" width="12.7109375" style="13" customWidth="1"/>
    <col min="8993" max="8993" width="16.7109375" style="13" customWidth="1"/>
    <col min="8994" max="8994" width="12.7109375" style="13" customWidth="1"/>
    <col min="8995" max="8995" width="16.7109375" style="13" customWidth="1"/>
    <col min="8996" max="8996" width="12.7109375" style="13" customWidth="1"/>
    <col min="8997" max="8997" width="16.7109375" style="13" customWidth="1"/>
    <col min="8998" max="8998" width="12.7109375" style="13" customWidth="1"/>
    <col min="8999" max="9001" width="16.7109375" style="13" customWidth="1"/>
    <col min="9002" max="9004" width="12.7109375" style="13" customWidth="1"/>
    <col min="9005" max="9005" width="14.28515625" style="13" customWidth="1"/>
    <col min="9006" max="9216" width="9.140625" style="13"/>
    <col min="9217" max="9219" width="12.7109375" style="13" customWidth="1"/>
    <col min="9220" max="9220" width="16.7109375" style="13" customWidth="1"/>
    <col min="9221" max="9222" width="12.7109375" style="13" customWidth="1"/>
    <col min="9223" max="9223" width="16.7109375" style="13" customWidth="1"/>
    <col min="9224" max="9224" width="12.7109375" style="13" customWidth="1"/>
    <col min="9225" max="9225" width="16.7109375" style="13" customWidth="1"/>
    <col min="9226" max="9228" width="12.7109375" style="13" customWidth="1"/>
    <col min="9229" max="9229" width="16.7109375" style="13" customWidth="1"/>
    <col min="9230" max="9230" width="12.7109375" style="13" customWidth="1"/>
    <col min="9231" max="9231" width="16.7109375" style="13" customWidth="1"/>
    <col min="9232" max="9232" width="12.7109375" style="13" customWidth="1"/>
    <col min="9233" max="9233" width="16.7109375" style="13" customWidth="1"/>
    <col min="9234" max="9234" width="12.7109375" style="13" customWidth="1"/>
    <col min="9235" max="9235" width="16.7109375" style="13" customWidth="1"/>
    <col min="9236" max="9236" width="12.7109375" style="13" customWidth="1"/>
    <col min="9237" max="9237" width="16.7109375" style="13" customWidth="1"/>
    <col min="9238" max="9238" width="12.7109375" style="13" customWidth="1"/>
    <col min="9239" max="9239" width="16.7109375" style="13" customWidth="1"/>
    <col min="9240" max="9240" width="12.7109375" style="13" customWidth="1"/>
    <col min="9241" max="9241" width="16.7109375" style="13" customWidth="1"/>
    <col min="9242" max="9242" width="12.7109375" style="13" customWidth="1"/>
    <col min="9243" max="9243" width="16.7109375" style="13" customWidth="1"/>
    <col min="9244" max="9244" width="12.7109375" style="13" customWidth="1"/>
    <col min="9245" max="9245" width="16.7109375" style="13" customWidth="1"/>
    <col min="9246" max="9246" width="12.7109375" style="13" customWidth="1"/>
    <col min="9247" max="9247" width="16.7109375" style="13" customWidth="1"/>
    <col min="9248" max="9248" width="12.7109375" style="13" customWidth="1"/>
    <col min="9249" max="9249" width="16.7109375" style="13" customWidth="1"/>
    <col min="9250" max="9250" width="12.7109375" style="13" customWidth="1"/>
    <col min="9251" max="9251" width="16.7109375" style="13" customWidth="1"/>
    <col min="9252" max="9252" width="12.7109375" style="13" customWidth="1"/>
    <col min="9253" max="9253" width="16.7109375" style="13" customWidth="1"/>
    <col min="9254" max="9254" width="12.7109375" style="13" customWidth="1"/>
    <col min="9255" max="9257" width="16.7109375" style="13" customWidth="1"/>
    <col min="9258" max="9260" width="12.7109375" style="13" customWidth="1"/>
    <col min="9261" max="9261" width="14.28515625" style="13" customWidth="1"/>
    <col min="9262" max="9472" width="9.140625" style="13"/>
    <col min="9473" max="9475" width="12.7109375" style="13" customWidth="1"/>
    <col min="9476" max="9476" width="16.7109375" style="13" customWidth="1"/>
    <col min="9477" max="9478" width="12.7109375" style="13" customWidth="1"/>
    <col min="9479" max="9479" width="16.7109375" style="13" customWidth="1"/>
    <col min="9480" max="9480" width="12.7109375" style="13" customWidth="1"/>
    <col min="9481" max="9481" width="16.7109375" style="13" customWidth="1"/>
    <col min="9482" max="9484" width="12.7109375" style="13" customWidth="1"/>
    <col min="9485" max="9485" width="16.7109375" style="13" customWidth="1"/>
    <col min="9486" max="9486" width="12.7109375" style="13" customWidth="1"/>
    <col min="9487" max="9487" width="16.7109375" style="13" customWidth="1"/>
    <col min="9488" max="9488" width="12.7109375" style="13" customWidth="1"/>
    <col min="9489" max="9489" width="16.7109375" style="13" customWidth="1"/>
    <col min="9490" max="9490" width="12.7109375" style="13" customWidth="1"/>
    <col min="9491" max="9491" width="16.7109375" style="13" customWidth="1"/>
    <col min="9492" max="9492" width="12.7109375" style="13" customWidth="1"/>
    <col min="9493" max="9493" width="16.7109375" style="13" customWidth="1"/>
    <col min="9494" max="9494" width="12.7109375" style="13" customWidth="1"/>
    <col min="9495" max="9495" width="16.7109375" style="13" customWidth="1"/>
    <col min="9496" max="9496" width="12.7109375" style="13" customWidth="1"/>
    <col min="9497" max="9497" width="16.7109375" style="13" customWidth="1"/>
    <col min="9498" max="9498" width="12.7109375" style="13" customWidth="1"/>
    <col min="9499" max="9499" width="16.7109375" style="13" customWidth="1"/>
    <col min="9500" max="9500" width="12.7109375" style="13" customWidth="1"/>
    <col min="9501" max="9501" width="16.7109375" style="13" customWidth="1"/>
    <col min="9502" max="9502" width="12.7109375" style="13" customWidth="1"/>
    <col min="9503" max="9503" width="16.7109375" style="13" customWidth="1"/>
    <col min="9504" max="9504" width="12.7109375" style="13" customWidth="1"/>
    <col min="9505" max="9505" width="16.7109375" style="13" customWidth="1"/>
    <col min="9506" max="9506" width="12.7109375" style="13" customWidth="1"/>
    <col min="9507" max="9507" width="16.7109375" style="13" customWidth="1"/>
    <col min="9508" max="9508" width="12.7109375" style="13" customWidth="1"/>
    <col min="9509" max="9509" width="16.7109375" style="13" customWidth="1"/>
    <col min="9510" max="9510" width="12.7109375" style="13" customWidth="1"/>
    <col min="9511" max="9513" width="16.7109375" style="13" customWidth="1"/>
    <col min="9514" max="9516" width="12.7109375" style="13" customWidth="1"/>
    <col min="9517" max="9517" width="14.28515625" style="13" customWidth="1"/>
    <col min="9518" max="9728" width="9.140625" style="13"/>
    <col min="9729" max="9731" width="12.7109375" style="13" customWidth="1"/>
    <col min="9732" max="9732" width="16.7109375" style="13" customWidth="1"/>
    <col min="9733" max="9734" width="12.7109375" style="13" customWidth="1"/>
    <col min="9735" max="9735" width="16.7109375" style="13" customWidth="1"/>
    <col min="9736" max="9736" width="12.7109375" style="13" customWidth="1"/>
    <col min="9737" max="9737" width="16.7109375" style="13" customWidth="1"/>
    <col min="9738" max="9740" width="12.7109375" style="13" customWidth="1"/>
    <col min="9741" max="9741" width="16.7109375" style="13" customWidth="1"/>
    <col min="9742" max="9742" width="12.7109375" style="13" customWidth="1"/>
    <col min="9743" max="9743" width="16.7109375" style="13" customWidth="1"/>
    <col min="9744" max="9744" width="12.7109375" style="13" customWidth="1"/>
    <col min="9745" max="9745" width="16.7109375" style="13" customWidth="1"/>
    <col min="9746" max="9746" width="12.7109375" style="13" customWidth="1"/>
    <col min="9747" max="9747" width="16.7109375" style="13" customWidth="1"/>
    <col min="9748" max="9748" width="12.7109375" style="13" customWidth="1"/>
    <col min="9749" max="9749" width="16.7109375" style="13" customWidth="1"/>
    <col min="9750" max="9750" width="12.7109375" style="13" customWidth="1"/>
    <col min="9751" max="9751" width="16.7109375" style="13" customWidth="1"/>
    <col min="9752" max="9752" width="12.7109375" style="13" customWidth="1"/>
    <col min="9753" max="9753" width="16.7109375" style="13" customWidth="1"/>
    <col min="9754" max="9754" width="12.7109375" style="13" customWidth="1"/>
    <col min="9755" max="9755" width="16.7109375" style="13" customWidth="1"/>
    <col min="9756" max="9756" width="12.7109375" style="13" customWidth="1"/>
    <col min="9757" max="9757" width="16.7109375" style="13" customWidth="1"/>
    <col min="9758" max="9758" width="12.7109375" style="13" customWidth="1"/>
    <col min="9759" max="9759" width="16.7109375" style="13" customWidth="1"/>
    <col min="9760" max="9760" width="12.7109375" style="13" customWidth="1"/>
    <col min="9761" max="9761" width="16.7109375" style="13" customWidth="1"/>
    <col min="9762" max="9762" width="12.7109375" style="13" customWidth="1"/>
    <col min="9763" max="9763" width="16.7109375" style="13" customWidth="1"/>
    <col min="9764" max="9764" width="12.7109375" style="13" customWidth="1"/>
    <col min="9765" max="9765" width="16.7109375" style="13" customWidth="1"/>
    <col min="9766" max="9766" width="12.7109375" style="13" customWidth="1"/>
    <col min="9767" max="9769" width="16.7109375" style="13" customWidth="1"/>
    <col min="9770" max="9772" width="12.7109375" style="13" customWidth="1"/>
    <col min="9773" max="9773" width="14.28515625" style="13" customWidth="1"/>
    <col min="9774" max="9984" width="9.140625" style="13"/>
    <col min="9985" max="9987" width="12.7109375" style="13" customWidth="1"/>
    <col min="9988" max="9988" width="16.7109375" style="13" customWidth="1"/>
    <col min="9989" max="9990" width="12.7109375" style="13" customWidth="1"/>
    <col min="9991" max="9991" width="16.7109375" style="13" customWidth="1"/>
    <col min="9992" max="9992" width="12.7109375" style="13" customWidth="1"/>
    <col min="9993" max="9993" width="16.7109375" style="13" customWidth="1"/>
    <col min="9994" max="9996" width="12.7109375" style="13" customWidth="1"/>
    <col min="9997" max="9997" width="16.7109375" style="13" customWidth="1"/>
    <col min="9998" max="9998" width="12.7109375" style="13" customWidth="1"/>
    <col min="9999" max="9999" width="16.7109375" style="13" customWidth="1"/>
    <col min="10000" max="10000" width="12.7109375" style="13" customWidth="1"/>
    <col min="10001" max="10001" width="16.7109375" style="13" customWidth="1"/>
    <col min="10002" max="10002" width="12.7109375" style="13" customWidth="1"/>
    <col min="10003" max="10003" width="16.7109375" style="13" customWidth="1"/>
    <col min="10004" max="10004" width="12.7109375" style="13" customWidth="1"/>
    <col min="10005" max="10005" width="16.7109375" style="13" customWidth="1"/>
    <col min="10006" max="10006" width="12.7109375" style="13" customWidth="1"/>
    <col min="10007" max="10007" width="16.7109375" style="13" customWidth="1"/>
    <col min="10008" max="10008" width="12.7109375" style="13" customWidth="1"/>
    <col min="10009" max="10009" width="16.7109375" style="13" customWidth="1"/>
    <col min="10010" max="10010" width="12.7109375" style="13" customWidth="1"/>
    <col min="10011" max="10011" width="16.7109375" style="13" customWidth="1"/>
    <col min="10012" max="10012" width="12.7109375" style="13" customWidth="1"/>
    <col min="10013" max="10013" width="16.7109375" style="13" customWidth="1"/>
    <col min="10014" max="10014" width="12.7109375" style="13" customWidth="1"/>
    <col min="10015" max="10015" width="16.7109375" style="13" customWidth="1"/>
    <col min="10016" max="10016" width="12.7109375" style="13" customWidth="1"/>
    <col min="10017" max="10017" width="16.7109375" style="13" customWidth="1"/>
    <col min="10018" max="10018" width="12.7109375" style="13" customWidth="1"/>
    <col min="10019" max="10019" width="16.7109375" style="13" customWidth="1"/>
    <col min="10020" max="10020" width="12.7109375" style="13" customWidth="1"/>
    <col min="10021" max="10021" width="16.7109375" style="13" customWidth="1"/>
    <col min="10022" max="10022" width="12.7109375" style="13" customWidth="1"/>
    <col min="10023" max="10025" width="16.7109375" style="13" customWidth="1"/>
    <col min="10026" max="10028" width="12.7109375" style="13" customWidth="1"/>
    <col min="10029" max="10029" width="14.28515625" style="13" customWidth="1"/>
    <col min="10030" max="10240" width="9.140625" style="13"/>
    <col min="10241" max="10243" width="12.7109375" style="13" customWidth="1"/>
    <col min="10244" max="10244" width="16.7109375" style="13" customWidth="1"/>
    <col min="10245" max="10246" width="12.7109375" style="13" customWidth="1"/>
    <col min="10247" max="10247" width="16.7109375" style="13" customWidth="1"/>
    <col min="10248" max="10248" width="12.7109375" style="13" customWidth="1"/>
    <col min="10249" max="10249" width="16.7109375" style="13" customWidth="1"/>
    <col min="10250" max="10252" width="12.7109375" style="13" customWidth="1"/>
    <col min="10253" max="10253" width="16.7109375" style="13" customWidth="1"/>
    <col min="10254" max="10254" width="12.7109375" style="13" customWidth="1"/>
    <col min="10255" max="10255" width="16.7109375" style="13" customWidth="1"/>
    <col min="10256" max="10256" width="12.7109375" style="13" customWidth="1"/>
    <col min="10257" max="10257" width="16.7109375" style="13" customWidth="1"/>
    <col min="10258" max="10258" width="12.7109375" style="13" customWidth="1"/>
    <col min="10259" max="10259" width="16.7109375" style="13" customWidth="1"/>
    <col min="10260" max="10260" width="12.7109375" style="13" customWidth="1"/>
    <col min="10261" max="10261" width="16.7109375" style="13" customWidth="1"/>
    <col min="10262" max="10262" width="12.7109375" style="13" customWidth="1"/>
    <col min="10263" max="10263" width="16.7109375" style="13" customWidth="1"/>
    <col min="10264" max="10264" width="12.7109375" style="13" customWidth="1"/>
    <col min="10265" max="10265" width="16.7109375" style="13" customWidth="1"/>
    <col min="10266" max="10266" width="12.7109375" style="13" customWidth="1"/>
    <col min="10267" max="10267" width="16.7109375" style="13" customWidth="1"/>
    <col min="10268" max="10268" width="12.7109375" style="13" customWidth="1"/>
    <col min="10269" max="10269" width="16.7109375" style="13" customWidth="1"/>
    <col min="10270" max="10270" width="12.7109375" style="13" customWidth="1"/>
    <col min="10271" max="10271" width="16.7109375" style="13" customWidth="1"/>
    <col min="10272" max="10272" width="12.7109375" style="13" customWidth="1"/>
    <col min="10273" max="10273" width="16.7109375" style="13" customWidth="1"/>
    <col min="10274" max="10274" width="12.7109375" style="13" customWidth="1"/>
    <col min="10275" max="10275" width="16.7109375" style="13" customWidth="1"/>
    <col min="10276" max="10276" width="12.7109375" style="13" customWidth="1"/>
    <col min="10277" max="10277" width="16.7109375" style="13" customWidth="1"/>
    <col min="10278" max="10278" width="12.7109375" style="13" customWidth="1"/>
    <col min="10279" max="10281" width="16.7109375" style="13" customWidth="1"/>
    <col min="10282" max="10284" width="12.7109375" style="13" customWidth="1"/>
    <col min="10285" max="10285" width="14.28515625" style="13" customWidth="1"/>
    <col min="10286" max="10496" width="9.140625" style="13"/>
    <col min="10497" max="10499" width="12.7109375" style="13" customWidth="1"/>
    <col min="10500" max="10500" width="16.7109375" style="13" customWidth="1"/>
    <col min="10501" max="10502" width="12.7109375" style="13" customWidth="1"/>
    <col min="10503" max="10503" width="16.7109375" style="13" customWidth="1"/>
    <col min="10504" max="10504" width="12.7109375" style="13" customWidth="1"/>
    <col min="10505" max="10505" width="16.7109375" style="13" customWidth="1"/>
    <col min="10506" max="10508" width="12.7109375" style="13" customWidth="1"/>
    <col min="10509" max="10509" width="16.7109375" style="13" customWidth="1"/>
    <col min="10510" max="10510" width="12.7109375" style="13" customWidth="1"/>
    <col min="10511" max="10511" width="16.7109375" style="13" customWidth="1"/>
    <col min="10512" max="10512" width="12.7109375" style="13" customWidth="1"/>
    <col min="10513" max="10513" width="16.7109375" style="13" customWidth="1"/>
    <col min="10514" max="10514" width="12.7109375" style="13" customWidth="1"/>
    <col min="10515" max="10515" width="16.7109375" style="13" customWidth="1"/>
    <col min="10516" max="10516" width="12.7109375" style="13" customWidth="1"/>
    <col min="10517" max="10517" width="16.7109375" style="13" customWidth="1"/>
    <col min="10518" max="10518" width="12.7109375" style="13" customWidth="1"/>
    <col min="10519" max="10519" width="16.7109375" style="13" customWidth="1"/>
    <col min="10520" max="10520" width="12.7109375" style="13" customWidth="1"/>
    <col min="10521" max="10521" width="16.7109375" style="13" customWidth="1"/>
    <col min="10522" max="10522" width="12.7109375" style="13" customWidth="1"/>
    <col min="10523" max="10523" width="16.7109375" style="13" customWidth="1"/>
    <col min="10524" max="10524" width="12.7109375" style="13" customWidth="1"/>
    <col min="10525" max="10525" width="16.7109375" style="13" customWidth="1"/>
    <col min="10526" max="10526" width="12.7109375" style="13" customWidth="1"/>
    <col min="10527" max="10527" width="16.7109375" style="13" customWidth="1"/>
    <col min="10528" max="10528" width="12.7109375" style="13" customWidth="1"/>
    <col min="10529" max="10529" width="16.7109375" style="13" customWidth="1"/>
    <col min="10530" max="10530" width="12.7109375" style="13" customWidth="1"/>
    <col min="10531" max="10531" width="16.7109375" style="13" customWidth="1"/>
    <col min="10532" max="10532" width="12.7109375" style="13" customWidth="1"/>
    <col min="10533" max="10533" width="16.7109375" style="13" customWidth="1"/>
    <col min="10534" max="10534" width="12.7109375" style="13" customWidth="1"/>
    <col min="10535" max="10537" width="16.7109375" style="13" customWidth="1"/>
    <col min="10538" max="10540" width="12.7109375" style="13" customWidth="1"/>
    <col min="10541" max="10541" width="14.28515625" style="13" customWidth="1"/>
    <col min="10542" max="10752" width="9.140625" style="13"/>
    <col min="10753" max="10755" width="12.7109375" style="13" customWidth="1"/>
    <col min="10756" max="10756" width="16.7109375" style="13" customWidth="1"/>
    <col min="10757" max="10758" width="12.7109375" style="13" customWidth="1"/>
    <col min="10759" max="10759" width="16.7109375" style="13" customWidth="1"/>
    <col min="10760" max="10760" width="12.7109375" style="13" customWidth="1"/>
    <col min="10761" max="10761" width="16.7109375" style="13" customWidth="1"/>
    <col min="10762" max="10764" width="12.7109375" style="13" customWidth="1"/>
    <col min="10765" max="10765" width="16.7109375" style="13" customWidth="1"/>
    <col min="10766" max="10766" width="12.7109375" style="13" customWidth="1"/>
    <col min="10767" max="10767" width="16.7109375" style="13" customWidth="1"/>
    <col min="10768" max="10768" width="12.7109375" style="13" customWidth="1"/>
    <col min="10769" max="10769" width="16.7109375" style="13" customWidth="1"/>
    <col min="10770" max="10770" width="12.7109375" style="13" customWidth="1"/>
    <col min="10771" max="10771" width="16.7109375" style="13" customWidth="1"/>
    <col min="10772" max="10772" width="12.7109375" style="13" customWidth="1"/>
    <col min="10773" max="10773" width="16.7109375" style="13" customWidth="1"/>
    <col min="10774" max="10774" width="12.7109375" style="13" customWidth="1"/>
    <col min="10775" max="10775" width="16.7109375" style="13" customWidth="1"/>
    <col min="10776" max="10776" width="12.7109375" style="13" customWidth="1"/>
    <col min="10777" max="10777" width="16.7109375" style="13" customWidth="1"/>
    <col min="10778" max="10778" width="12.7109375" style="13" customWidth="1"/>
    <col min="10779" max="10779" width="16.7109375" style="13" customWidth="1"/>
    <col min="10780" max="10780" width="12.7109375" style="13" customWidth="1"/>
    <col min="10781" max="10781" width="16.7109375" style="13" customWidth="1"/>
    <col min="10782" max="10782" width="12.7109375" style="13" customWidth="1"/>
    <col min="10783" max="10783" width="16.7109375" style="13" customWidth="1"/>
    <col min="10784" max="10784" width="12.7109375" style="13" customWidth="1"/>
    <col min="10785" max="10785" width="16.7109375" style="13" customWidth="1"/>
    <col min="10786" max="10786" width="12.7109375" style="13" customWidth="1"/>
    <col min="10787" max="10787" width="16.7109375" style="13" customWidth="1"/>
    <col min="10788" max="10788" width="12.7109375" style="13" customWidth="1"/>
    <col min="10789" max="10789" width="16.7109375" style="13" customWidth="1"/>
    <col min="10790" max="10790" width="12.7109375" style="13" customWidth="1"/>
    <col min="10791" max="10793" width="16.7109375" style="13" customWidth="1"/>
    <col min="10794" max="10796" width="12.7109375" style="13" customWidth="1"/>
    <col min="10797" max="10797" width="14.28515625" style="13" customWidth="1"/>
    <col min="10798" max="11008" width="9.140625" style="13"/>
    <col min="11009" max="11011" width="12.7109375" style="13" customWidth="1"/>
    <col min="11012" max="11012" width="16.7109375" style="13" customWidth="1"/>
    <col min="11013" max="11014" width="12.7109375" style="13" customWidth="1"/>
    <col min="11015" max="11015" width="16.7109375" style="13" customWidth="1"/>
    <col min="11016" max="11016" width="12.7109375" style="13" customWidth="1"/>
    <col min="11017" max="11017" width="16.7109375" style="13" customWidth="1"/>
    <col min="11018" max="11020" width="12.7109375" style="13" customWidth="1"/>
    <col min="11021" max="11021" width="16.7109375" style="13" customWidth="1"/>
    <col min="11022" max="11022" width="12.7109375" style="13" customWidth="1"/>
    <col min="11023" max="11023" width="16.7109375" style="13" customWidth="1"/>
    <col min="11024" max="11024" width="12.7109375" style="13" customWidth="1"/>
    <col min="11025" max="11025" width="16.7109375" style="13" customWidth="1"/>
    <col min="11026" max="11026" width="12.7109375" style="13" customWidth="1"/>
    <col min="11027" max="11027" width="16.7109375" style="13" customWidth="1"/>
    <col min="11028" max="11028" width="12.7109375" style="13" customWidth="1"/>
    <col min="11029" max="11029" width="16.7109375" style="13" customWidth="1"/>
    <col min="11030" max="11030" width="12.7109375" style="13" customWidth="1"/>
    <col min="11031" max="11031" width="16.7109375" style="13" customWidth="1"/>
    <col min="11032" max="11032" width="12.7109375" style="13" customWidth="1"/>
    <col min="11033" max="11033" width="16.7109375" style="13" customWidth="1"/>
    <col min="11034" max="11034" width="12.7109375" style="13" customWidth="1"/>
    <col min="11035" max="11035" width="16.7109375" style="13" customWidth="1"/>
    <col min="11036" max="11036" width="12.7109375" style="13" customWidth="1"/>
    <col min="11037" max="11037" width="16.7109375" style="13" customWidth="1"/>
    <col min="11038" max="11038" width="12.7109375" style="13" customWidth="1"/>
    <col min="11039" max="11039" width="16.7109375" style="13" customWidth="1"/>
    <col min="11040" max="11040" width="12.7109375" style="13" customWidth="1"/>
    <col min="11041" max="11041" width="16.7109375" style="13" customWidth="1"/>
    <col min="11042" max="11042" width="12.7109375" style="13" customWidth="1"/>
    <col min="11043" max="11043" width="16.7109375" style="13" customWidth="1"/>
    <col min="11044" max="11044" width="12.7109375" style="13" customWidth="1"/>
    <col min="11045" max="11045" width="16.7109375" style="13" customWidth="1"/>
    <col min="11046" max="11046" width="12.7109375" style="13" customWidth="1"/>
    <col min="11047" max="11049" width="16.7109375" style="13" customWidth="1"/>
    <col min="11050" max="11052" width="12.7109375" style="13" customWidth="1"/>
    <col min="11053" max="11053" width="14.28515625" style="13" customWidth="1"/>
    <col min="11054" max="11264" width="9.140625" style="13"/>
    <col min="11265" max="11267" width="12.7109375" style="13" customWidth="1"/>
    <col min="11268" max="11268" width="16.7109375" style="13" customWidth="1"/>
    <col min="11269" max="11270" width="12.7109375" style="13" customWidth="1"/>
    <col min="11271" max="11271" width="16.7109375" style="13" customWidth="1"/>
    <col min="11272" max="11272" width="12.7109375" style="13" customWidth="1"/>
    <col min="11273" max="11273" width="16.7109375" style="13" customWidth="1"/>
    <col min="11274" max="11276" width="12.7109375" style="13" customWidth="1"/>
    <col min="11277" max="11277" width="16.7109375" style="13" customWidth="1"/>
    <col min="11278" max="11278" width="12.7109375" style="13" customWidth="1"/>
    <col min="11279" max="11279" width="16.7109375" style="13" customWidth="1"/>
    <col min="11280" max="11280" width="12.7109375" style="13" customWidth="1"/>
    <col min="11281" max="11281" width="16.7109375" style="13" customWidth="1"/>
    <col min="11282" max="11282" width="12.7109375" style="13" customWidth="1"/>
    <col min="11283" max="11283" width="16.7109375" style="13" customWidth="1"/>
    <col min="11284" max="11284" width="12.7109375" style="13" customWidth="1"/>
    <col min="11285" max="11285" width="16.7109375" style="13" customWidth="1"/>
    <col min="11286" max="11286" width="12.7109375" style="13" customWidth="1"/>
    <col min="11287" max="11287" width="16.7109375" style="13" customWidth="1"/>
    <col min="11288" max="11288" width="12.7109375" style="13" customWidth="1"/>
    <col min="11289" max="11289" width="16.7109375" style="13" customWidth="1"/>
    <col min="11290" max="11290" width="12.7109375" style="13" customWidth="1"/>
    <col min="11291" max="11291" width="16.7109375" style="13" customWidth="1"/>
    <col min="11292" max="11292" width="12.7109375" style="13" customWidth="1"/>
    <col min="11293" max="11293" width="16.7109375" style="13" customWidth="1"/>
    <col min="11294" max="11294" width="12.7109375" style="13" customWidth="1"/>
    <col min="11295" max="11295" width="16.7109375" style="13" customWidth="1"/>
    <col min="11296" max="11296" width="12.7109375" style="13" customWidth="1"/>
    <col min="11297" max="11297" width="16.7109375" style="13" customWidth="1"/>
    <col min="11298" max="11298" width="12.7109375" style="13" customWidth="1"/>
    <col min="11299" max="11299" width="16.7109375" style="13" customWidth="1"/>
    <col min="11300" max="11300" width="12.7109375" style="13" customWidth="1"/>
    <col min="11301" max="11301" width="16.7109375" style="13" customWidth="1"/>
    <col min="11302" max="11302" width="12.7109375" style="13" customWidth="1"/>
    <col min="11303" max="11305" width="16.7109375" style="13" customWidth="1"/>
    <col min="11306" max="11308" width="12.7109375" style="13" customWidth="1"/>
    <col min="11309" max="11309" width="14.28515625" style="13" customWidth="1"/>
    <col min="11310" max="11520" width="9.140625" style="13"/>
    <col min="11521" max="11523" width="12.7109375" style="13" customWidth="1"/>
    <col min="11524" max="11524" width="16.7109375" style="13" customWidth="1"/>
    <col min="11525" max="11526" width="12.7109375" style="13" customWidth="1"/>
    <col min="11527" max="11527" width="16.7109375" style="13" customWidth="1"/>
    <col min="11528" max="11528" width="12.7109375" style="13" customWidth="1"/>
    <col min="11529" max="11529" width="16.7109375" style="13" customWidth="1"/>
    <col min="11530" max="11532" width="12.7109375" style="13" customWidth="1"/>
    <col min="11533" max="11533" width="16.7109375" style="13" customWidth="1"/>
    <col min="11534" max="11534" width="12.7109375" style="13" customWidth="1"/>
    <col min="11535" max="11535" width="16.7109375" style="13" customWidth="1"/>
    <col min="11536" max="11536" width="12.7109375" style="13" customWidth="1"/>
    <col min="11537" max="11537" width="16.7109375" style="13" customWidth="1"/>
    <col min="11538" max="11538" width="12.7109375" style="13" customWidth="1"/>
    <col min="11539" max="11539" width="16.7109375" style="13" customWidth="1"/>
    <col min="11540" max="11540" width="12.7109375" style="13" customWidth="1"/>
    <col min="11541" max="11541" width="16.7109375" style="13" customWidth="1"/>
    <col min="11542" max="11542" width="12.7109375" style="13" customWidth="1"/>
    <col min="11543" max="11543" width="16.7109375" style="13" customWidth="1"/>
    <col min="11544" max="11544" width="12.7109375" style="13" customWidth="1"/>
    <col min="11545" max="11545" width="16.7109375" style="13" customWidth="1"/>
    <col min="11546" max="11546" width="12.7109375" style="13" customWidth="1"/>
    <col min="11547" max="11547" width="16.7109375" style="13" customWidth="1"/>
    <col min="11548" max="11548" width="12.7109375" style="13" customWidth="1"/>
    <col min="11549" max="11549" width="16.7109375" style="13" customWidth="1"/>
    <col min="11550" max="11550" width="12.7109375" style="13" customWidth="1"/>
    <col min="11551" max="11551" width="16.7109375" style="13" customWidth="1"/>
    <col min="11552" max="11552" width="12.7109375" style="13" customWidth="1"/>
    <col min="11553" max="11553" width="16.7109375" style="13" customWidth="1"/>
    <col min="11554" max="11554" width="12.7109375" style="13" customWidth="1"/>
    <col min="11555" max="11555" width="16.7109375" style="13" customWidth="1"/>
    <col min="11556" max="11556" width="12.7109375" style="13" customWidth="1"/>
    <col min="11557" max="11557" width="16.7109375" style="13" customWidth="1"/>
    <col min="11558" max="11558" width="12.7109375" style="13" customWidth="1"/>
    <col min="11559" max="11561" width="16.7109375" style="13" customWidth="1"/>
    <col min="11562" max="11564" width="12.7109375" style="13" customWidth="1"/>
    <col min="11565" max="11565" width="14.28515625" style="13" customWidth="1"/>
    <col min="11566" max="11776" width="9.140625" style="13"/>
    <col min="11777" max="11779" width="12.7109375" style="13" customWidth="1"/>
    <col min="11780" max="11780" width="16.7109375" style="13" customWidth="1"/>
    <col min="11781" max="11782" width="12.7109375" style="13" customWidth="1"/>
    <col min="11783" max="11783" width="16.7109375" style="13" customWidth="1"/>
    <col min="11784" max="11784" width="12.7109375" style="13" customWidth="1"/>
    <col min="11785" max="11785" width="16.7109375" style="13" customWidth="1"/>
    <col min="11786" max="11788" width="12.7109375" style="13" customWidth="1"/>
    <col min="11789" max="11789" width="16.7109375" style="13" customWidth="1"/>
    <col min="11790" max="11790" width="12.7109375" style="13" customWidth="1"/>
    <col min="11791" max="11791" width="16.7109375" style="13" customWidth="1"/>
    <col min="11792" max="11792" width="12.7109375" style="13" customWidth="1"/>
    <col min="11793" max="11793" width="16.7109375" style="13" customWidth="1"/>
    <col min="11794" max="11794" width="12.7109375" style="13" customWidth="1"/>
    <col min="11795" max="11795" width="16.7109375" style="13" customWidth="1"/>
    <col min="11796" max="11796" width="12.7109375" style="13" customWidth="1"/>
    <col min="11797" max="11797" width="16.7109375" style="13" customWidth="1"/>
    <col min="11798" max="11798" width="12.7109375" style="13" customWidth="1"/>
    <col min="11799" max="11799" width="16.7109375" style="13" customWidth="1"/>
    <col min="11800" max="11800" width="12.7109375" style="13" customWidth="1"/>
    <col min="11801" max="11801" width="16.7109375" style="13" customWidth="1"/>
    <col min="11802" max="11802" width="12.7109375" style="13" customWidth="1"/>
    <col min="11803" max="11803" width="16.7109375" style="13" customWidth="1"/>
    <col min="11804" max="11804" width="12.7109375" style="13" customWidth="1"/>
    <col min="11805" max="11805" width="16.7109375" style="13" customWidth="1"/>
    <col min="11806" max="11806" width="12.7109375" style="13" customWidth="1"/>
    <col min="11807" max="11807" width="16.7109375" style="13" customWidth="1"/>
    <col min="11808" max="11808" width="12.7109375" style="13" customWidth="1"/>
    <col min="11809" max="11809" width="16.7109375" style="13" customWidth="1"/>
    <col min="11810" max="11810" width="12.7109375" style="13" customWidth="1"/>
    <col min="11811" max="11811" width="16.7109375" style="13" customWidth="1"/>
    <col min="11812" max="11812" width="12.7109375" style="13" customWidth="1"/>
    <col min="11813" max="11813" width="16.7109375" style="13" customWidth="1"/>
    <col min="11814" max="11814" width="12.7109375" style="13" customWidth="1"/>
    <col min="11815" max="11817" width="16.7109375" style="13" customWidth="1"/>
    <col min="11818" max="11820" width="12.7109375" style="13" customWidth="1"/>
    <col min="11821" max="11821" width="14.28515625" style="13" customWidth="1"/>
    <col min="11822" max="12032" width="9.140625" style="13"/>
    <col min="12033" max="12035" width="12.7109375" style="13" customWidth="1"/>
    <col min="12036" max="12036" width="16.7109375" style="13" customWidth="1"/>
    <col min="12037" max="12038" width="12.7109375" style="13" customWidth="1"/>
    <col min="12039" max="12039" width="16.7109375" style="13" customWidth="1"/>
    <col min="12040" max="12040" width="12.7109375" style="13" customWidth="1"/>
    <col min="12041" max="12041" width="16.7109375" style="13" customWidth="1"/>
    <col min="12042" max="12044" width="12.7109375" style="13" customWidth="1"/>
    <col min="12045" max="12045" width="16.7109375" style="13" customWidth="1"/>
    <col min="12046" max="12046" width="12.7109375" style="13" customWidth="1"/>
    <col min="12047" max="12047" width="16.7109375" style="13" customWidth="1"/>
    <col min="12048" max="12048" width="12.7109375" style="13" customWidth="1"/>
    <col min="12049" max="12049" width="16.7109375" style="13" customWidth="1"/>
    <col min="12050" max="12050" width="12.7109375" style="13" customWidth="1"/>
    <col min="12051" max="12051" width="16.7109375" style="13" customWidth="1"/>
    <col min="12052" max="12052" width="12.7109375" style="13" customWidth="1"/>
    <col min="12053" max="12053" width="16.7109375" style="13" customWidth="1"/>
    <col min="12054" max="12054" width="12.7109375" style="13" customWidth="1"/>
    <col min="12055" max="12055" width="16.7109375" style="13" customWidth="1"/>
    <col min="12056" max="12056" width="12.7109375" style="13" customWidth="1"/>
    <col min="12057" max="12057" width="16.7109375" style="13" customWidth="1"/>
    <col min="12058" max="12058" width="12.7109375" style="13" customWidth="1"/>
    <col min="12059" max="12059" width="16.7109375" style="13" customWidth="1"/>
    <col min="12060" max="12060" width="12.7109375" style="13" customWidth="1"/>
    <col min="12061" max="12061" width="16.7109375" style="13" customWidth="1"/>
    <col min="12062" max="12062" width="12.7109375" style="13" customWidth="1"/>
    <col min="12063" max="12063" width="16.7109375" style="13" customWidth="1"/>
    <col min="12064" max="12064" width="12.7109375" style="13" customWidth="1"/>
    <col min="12065" max="12065" width="16.7109375" style="13" customWidth="1"/>
    <col min="12066" max="12066" width="12.7109375" style="13" customWidth="1"/>
    <col min="12067" max="12067" width="16.7109375" style="13" customWidth="1"/>
    <col min="12068" max="12068" width="12.7109375" style="13" customWidth="1"/>
    <col min="12069" max="12069" width="16.7109375" style="13" customWidth="1"/>
    <col min="12070" max="12070" width="12.7109375" style="13" customWidth="1"/>
    <col min="12071" max="12073" width="16.7109375" style="13" customWidth="1"/>
    <col min="12074" max="12076" width="12.7109375" style="13" customWidth="1"/>
    <col min="12077" max="12077" width="14.28515625" style="13" customWidth="1"/>
    <col min="12078" max="12288" width="9.140625" style="13"/>
    <col min="12289" max="12291" width="12.7109375" style="13" customWidth="1"/>
    <col min="12292" max="12292" width="16.7109375" style="13" customWidth="1"/>
    <col min="12293" max="12294" width="12.7109375" style="13" customWidth="1"/>
    <col min="12295" max="12295" width="16.7109375" style="13" customWidth="1"/>
    <col min="12296" max="12296" width="12.7109375" style="13" customWidth="1"/>
    <col min="12297" max="12297" width="16.7109375" style="13" customWidth="1"/>
    <col min="12298" max="12300" width="12.7109375" style="13" customWidth="1"/>
    <col min="12301" max="12301" width="16.7109375" style="13" customWidth="1"/>
    <col min="12302" max="12302" width="12.7109375" style="13" customWidth="1"/>
    <col min="12303" max="12303" width="16.7109375" style="13" customWidth="1"/>
    <col min="12304" max="12304" width="12.7109375" style="13" customWidth="1"/>
    <col min="12305" max="12305" width="16.7109375" style="13" customWidth="1"/>
    <col min="12306" max="12306" width="12.7109375" style="13" customWidth="1"/>
    <col min="12307" max="12307" width="16.7109375" style="13" customWidth="1"/>
    <col min="12308" max="12308" width="12.7109375" style="13" customWidth="1"/>
    <col min="12309" max="12309" width="16.7109375" style="13" customWidth="1"/>
    <col min="12310" max="12310" width="12.7109375" style="13" customWidth="1"/>
    <col min="12311" max="12311" width="16.7109375" style="13" customWidth="1"/>
    <col min="12312" max="12312" width="12.7109375" style="13" customWidth="1"/>
    <col min="12313" max="12313" width="16.7109375" style="13" customWidth="1"/>
    <col min="12314" max="12314" width="12.7109375" style="13" customWidth="1"/>
    <col min="12315" max="12315" width="16.7109375" style="13" customWidth="1"/>
    <col min="12316" max="12316" width="12.7109375" style="13" customWidth="1"/>
    <col min="12317" max="12317" width="16.7109375" style="13" customWidth="1"/>
    <col min="12318" max="12318" width="12.7109375" style="13" customWidth="1"/>
    <col min="12319" max="12319" width="16.7109375" style="13" customWidth="1"/>
    <col min="12320" max="12320" width="12.7109375" style="13" customWidth="1"/>
    <col min="12321" max="12321" width="16.7109375" style="13" customWidth="1"/>
    <col min="12322" max="12322" width="12.7109375" style="13" customWidth="1"/>
    <col min="12323" max="12323" width="16.7109375" style="13" customWidth="1"/>
    <col min="12324" max="12324" width="12.7109375" style="13" customWidth="1"/>
    <col min="12325" max="12325" width="16.7109375" style="13" customWidth="1"/>
    <col min="12326" max="12326" width="12.7109375" style="13" customWidth="1"/>
    <col min="12327" max="12329" width="16.7109375" style="13" customWidth="1"/>
    <col min="12330" max="12332" width="12.7109375" style="13" customWidth="1"/>
    <col min="12333" max="12333" width="14.28515625" style="13" customWidth="1"/>
    <col min="12334" max="12544" width="9.140625" style="13"/>
    <col min="12545" max="12547" width="12.7109375" style="13" customWidth="1"/>
    <col min="12548" max="12548" width="16.7109375" style="13" customWidth="1"/>
    <col min="12549" max="12550" width="12.7109375" style="13" customWidth="1"/>
    <col min="12551" max="12551" width="16.7109375" style="13" customWidth="1"/>
    <col min="12552" max="12552" width="12.7109375" style="13" customWidth="1"/>
    <col min="12553" max="12553" width="16.7109375" style="13" customWidth="1"/>
    <col min="12554" max="12556" width="12.7109375" style="13" customWidth="1"/>
    <col min="12557" max="12557" width="16.7109375" style="13" customWidth="1"/>
    <col min="12558" max="12558" width="12.7109375" style="13" customWidth="1"/>
    <col min="12559" max="12559" width="16.7109375" style="13" customWidth="1"/>
    <col min="12560" max="12560" width="12.7109375" style="13" customWidth="1"/>
    <col min="12561" max="12561" width="16.7109375" style="13" customWidth="1"/>
    <col min="12562" max="12562" width="12.7109375" style="13" customWidth="1"/>
    <col min="12563" max="12563" width="16.7109375" style="13" customWidth="1"/>
    <col min="12564" max="12564" width="12.7109375" style="13" customWidth="1"/>
    <col min="12565" max="12565" width="16.7109375" style="13" customWidth="1"/>
    <col min="12566" max="12566" width="12.7109375" style="13" customWidth="1"/>
    <col min="12567" max="12567" width="16.7109375" style="13" customWidth="1"/>
    <col min="12568" max="12568" width="12.7109375" style="13" customWidth="1"/>
    <col min="12569" max="12569" width="16.7109375" style="13" customWidth="1"/>
    <col min="12570" max="12570" width="12.7109375" style="13" customWidth="1"/>
    <col min="12571" max="12571" width="16.7109375" style="13" customWidth="1"/>
    <col min="12572" max="12572" width="12.7109375" style="13" customWidth="1"/>
    <col min="12573" max="12573" width="16.7109375" style="13" customWidth="1"/>
    <col min="12574" max="12574" width="12.7109375" style="13" customWidth="1"/>
    <col min="12575" max="12575" width="16.7109375" style="13" customWidth="1"/>
    <col min="12576" max="12576" width="12.7109375" style="13" customWidth="1"/>
    <col min="12577" max="12577" width="16.7109375" style="13" customWidth="1"/>
    <col min="12578" max="12578" width="12.7109375" style="13" customWidth="1"/>
    <col min="12579" max="12579" width="16.7109375" style="13" customWidth="1"/>
    <col min="12580" max="12580" width="12.7109375" style="13" customWidth="1"/>
    <col min="12581" max="12581" width="16.7109375" style="13" customWidth="1"/>
    <col min="12582" max="12582" width="12.7109375" style="13" customWidth="1"/>
    <col min="12583" max="12585" width="16.7109375" style="13" customWidth="1"/>
    <col min="12586" max="12588" width="12.7109375" style="13" customWidth="1"/>
    <col min="12589" max="12589" width="14.28515625" style="13" customWidth="1"/>
    <col min="12590" max="12800" width="9.140625" style="13"/>
    <col min="12801" max="12803" width="12.7109375" style="13" customWidth="1"/>
    <col min="12804" max="12804" width="16.7109375" style="13" customWidth="1"/>
    <col min="12805" max="12806" width="12.7109375" style="13" customWidth="1"/>
    <col min="12807" max="12807" width="16.7109375" style="13" customWidth="1"/>
    <col min="12808" max="12808" width="12.7109375" style="13" customWidth="1"/>
    <col min="12809" max="12809" width="16.7109375" style="13" customWidth="1"/>
    <col min="12810" max="12812" width="12.7109375" style="13" customWidth="1"/>
    <col min="12813" max="12813" width="16.7109375" style="13" customWidth="1"/>
    <col min="12814" max="12814" width="12.7109375" style="13" customWidth="1"/>
    <col min="12815" max="12815" width="16.7109375" style="13" customWidth="1"/>
    <col min="12816" max="12816" width="12.7109375" style="13" customWidth="1"/>
    <col min="12817" max="12817" width="16.7109375" style="13" customWidth="1"/>
    <col min="12818" max="12818" width="12.7109375" style="13" customWidth="1"/>
    <col min="12819" max="12819" width="16.7109375" style="13" customWidth="1"/>
    <col min="12820" max="12820" width="12.7109375" style="13" customWidth="1"/>
    <col min="12821" max="12821" width="16.7109375" style="13" customWidth="1"/>
    <col min="12822" max="12822" width="12.7109375" style="13" customWidth="1"/>
    <col min="12823" max="12823" width="16.7109375" style="13" customWidth="1"/>
    <col min="12824" max="12824" width="12.7109375" style="13" customWidth="1"/>
    <col min="12825" max="12825" width="16.7109375" style="13" customWidth="1"/>
    <col min="12826" max="12826" width="12.7109375" style="13" customWidth="1"/>
    <col min="12827" max="12827" width="16.7109375" style="13" customWidth="1"/>
    <col min="12828" max="12828" width="12.7109375" style="13" customWidth="1"/>
    <col min="12829" max="12829" width="16.7109375" style="13" customWidth="1"/>
    <col min="12830" max="12830" width="12.7109375" style="13" customWidth="1"/>
    <col min="12831" max="12831" width="16.7109375" style="13" customWidth="1"/>
    <col min="12832" max="12832" width="12.7109375" style="13" customWidth="1"/>
    <col min="12833" max="12833" width="16.7109375" style="13" customWidth="1"/>
    <col min="12834" max="12834" width="12.7109375" style="13" customWidth="1"/>
    <col min="12835" max="12835" width="16.7109375" style="13" customWidth="1"/>
    <col min="12836" max="12836" width="12.7109375" style="13" customWidth="1"/>
    <col min="12837" max="12837" width="16.7109375" style="13" customWidth="1"/>
    <col min="12838" max="12838" width="12.7109375" style="13" customWidth="1"/>
    <col min="12839" max="12841" width="16.7109375" style="13" customWidth="1"/>
    <col min="12842" max="12844" width="12.7109375" style="13" customWidth="1"/>
    <col min="12845" max="12845" width="14.28515625" style="13" customWidth="1"/>
    <col min="12846" max="13056" width="9.140625" style="13"/>
    <col min="13057" max="13059" width="12.7109375" style="13" customWidth="1"/>
    <col min="13060" max="13060" width="16.7109375" style="13" customWidth="1"/>
    <col min="13061" max="13062" width="12.7109375" style="13" customWidth="1"/>
    <col min="13063" max="13063" width="16.7109375" style="13" customWidth="1"/>
    <col min="13064" max="13064" width="12.7109375" style="13" customWidth="1"/>
    <col min="13065" max="13065" width="16.7109375" style="13" customWidth="1"/>
    <col min="13066" max="13068" width="12.7109375" style="13" customWidth="1"/>
    <col min="13069" max="13069" width="16.7109375" style="13" customWidth="1"/>
    <col min="13070" max="13070" width="12.7109375" style="13" customWidth="1"/>
    <col min="13071" max="13071" width="16.7109375" style="13" customWidth="1"/>
    <col min="13072" max="13072" width="12.7109375" style="13" customWidth="1"/>
    <col min="13073" max="13073" width="16.7109375" style="13" customWidth="1"/>
    <col min="13074" max="13074" width="12.7109375" style="13" customWidth="1"/>
    <col min="13075" max="13075" width="16.7109375" style="13" customWidth="1"/>
    <col min="13076" max="13076" width="12.7109375" style="13" customWidth="1"/>
    <col min="13077" max="13077" width="16.7109375" style="13" customWidth="1"/>
    <col min="13078" max="13078" width="12.7109375" style="13" customWidth="1"/>
    <col min="13079" max="13079" width="16.7109375" style="13" customWidth="1"/>
    <col min="13080" max="13080" width="12.7109375" style="13" customWidth="1"/>
    <col min="13081" max="13081" width="16.7109375" style="13" customWidth="1"/>
    <col min="13082" max="13082" width="12.7109375" style="13" customWidth="1"/>
    <col min="13083" max="13083" width="16.7109375" style="13" customWidth="1"/>
    <col min="13084" max="13084" width="12.7109375" style="13" customWidth="1"/>
    <col min="13085" max="13085" width="16.7109375" style="13" customWidth="1"/>
    <col min="13086" max="13086" width="12.7109375" style="13" customWidth="1"/>
    <col min="13087" max="13087" width="16.7109375" style="13" customWidth="1"/>
    <col min="13088" max="13088" width="12.7109375" style="13" customWidth="1"/>
    <col min="13089" max="13089" width="16.7109375" style="13" customWidth="1"/>
    <col min="13090" max="13090" width="12.7109375" style="13" customWidth="1"/>
    <col min="13091" max="13091" width="16.7109375" style="13" customWidth="1"/>
    <col min="13092" max="13092" width="12.7109375" style="13" customWidth="1"/>
    <col min="13093" max="13093" width="16.7109375" style="13" customWidth="1"/>
    <col min="13094" max="13094" width="12.7109375" style="13" customWidth="1"/>
    <col min="13095" max="13097" width="16.7109375" style="13" customWidth="1"/>
    <col min="13098" max="13100" width="12.7109375" style="13" customWidth="1"/>
    <col min="13101" max="13101" width="14.28515625" style="13" customWidth="1"/>
    <col min="13102" max="13312" width="9.140625" style="13"/>
    <col min="13313" max="13315" width="12.7109375" style="13" customWidth="1"/>
    <col min="13316" max="13316" width="16.7109375" style="13" customWidth="1"/>
    <col min="13317" max="13318" width="12.7109375" style="13" customWidth="1"/>
    <col min="13319" max="13319" width="16.7109375" style="13" customWidth="1"/>
    <col min="13320" max="13320" width="12.7109375" style="13" customWidth="1"/>
    <col min="13321" max="13321" width="16.7109375" style="13" customWidth="1"/>
    <col min="13322" max="13324" width="12.7109375" style="13" customWidth="1"/>
    <col min="13325" max="13325" width="16.7109375" style="13" customWidth="1"/>
    <col min="13326" max="13326" width="12.7109375" style="13" customWidth="1"/>
    <col min="13327" max="13327" width="16.7109375" style="13" customWidth="1"/>
    <col min="13328" max="13328" width="12.7109375" style="13" customWidth="1"/>
    <col min="13329" max="13329" width="16.7109375" style="13" customWidth="1"/>
    <col min="13330" max="13330" width="12.7109375" style="13" customWidth="1"/>
    <col min="13331" max="13331" width="16.7109375" style="13" customWidth="1"/>
    <col min="13332" max="13332" width="12.7109375" style="13" customWidth="1"/>
    <col min="13333" max="13333" width="16.7109375" style="13" customWidth="1"/>
    <col min="13334" max="13334" width="12.7109375" style="13" customWidth="1"/>
    <col min="13335" max="13335" width="16.7109375" style="13" customWidth="1"/>
    <col min="13336" max="13336" width="12.7109375" style="13" customWidth="1"/>
    <col min="13337" max="13337" width="16.7109375" style="13" customWidth="1"/>
    <col min="13338" max="13338" width="12.7109375" style="13" customWidth="1"/>
    <col min="13339" max="13339" width="16.7109375" style="13" customWidth="1"/>
    <col min="13340" max="13340" width="12.7109375" style="13" customWidth="1"/>
    <col min="13341" max="13341" width="16.7109375" style="13" customWidth="1"/>
    <col min="13342" max="13342" width="12.7109375" style="13" customWidth="1"/>
    <col min="13343" max="13343" width="16.7109375" style="13" customWidth="1"/>
    <col min="13344" max="13344" width="12.7109375" style="13" customWidth="1"/>
    <col min="13345" max="13345" width="16.7109375" style="13" customWidth="1"/>
    <col min="13346" max="13346" width="12.7109375" style="13" customWidth="1"/>
    <col min="13347" max="13347" width="16.7109375" style="13" customWidth="1"/>
    <col min="13348" max="13348" width="12.7109375" style="13" customWidth="1"/>
    <col min="13349" max="13349" width="16.7109375" style="13" customWidth="1"/>
    <col min="13350" max="13350" width="12.7109375" style="13" customWidth="1"/>
    <col min="13351" max="13353" width="16.7109375" style="13" customWidth="1"/>
    <col min="13354" max="13356" width="12.7109375" style="13" customWidth="1"/>
    <col min="13357" max="13357" width="14.28515625" style="13" customWidth="1"/>
    <col min="13358" max="13568" width="9.140625" style="13"/>
    <col min="13569" max="13571" width="12.7109375" style="13" customWidth="1"/>
    <col min="13572" max="13572" width="16.7109375" style="13" customWidth="1"/>
    <col min="13573" max="13574" width="12.7109375" style="13" customWidth="1"/>
    <col min="13575" max="13575" width="16.7109375" style="13" customWidth="1"/>
    <col min="13576" max="13576" width="12.7109375" style="13" customWidth="1"/>
    <col min="13577" max="13577" width="16.7109375" style="13" customWidth="1"/>
    <col min="13578" max="13580" width="12.7109375" style="13" customWidth="1"/>
    <col min="13581" max="13581" width="16.7109375" style="13" customWidth="1"/>
    <col min="13582" max="13582" width="12.7109375" style="13" customWidth="1"/>
    <col min="13583" max="13583" width="16.7109375" style="13" customWidth="1"/>
    <col min="13584" max="13584" width="12.7109375" style="13" customWidth="1"/>
    <col min="13585" max="13585" width="16.7109375" style="13" customWidth="1"/>
    <col min="13586" max="13586" width="12.7109375" style="13" customWidth="1"/>
    <col min="13587" max="13587" width="16.7109375" style="13" customWidth="1"/>
    <col min="13588" max="13588" width="12.7109375" style="13" customWidth="1"/>
    <col min="13589" max="13589" width="16.7109375" style="13" customWidth="1"/>
    <col min="13590" max="13590" width="12.7109375" style="13" customWidth="1"/>
    <col min="13591" max="13591" width="16.7109375" style="13" customWidth="1"/>
    <col min="13592" max="13592" width="12.7109375" style="13" customWidth="1"/>
    <col min="13593" max="13593" width="16.7109375" style="13" customWidth="1"/>
    <col min="13594" max="13594" width="12.7109375" style="13" customWidth="1"/>
    <col min="13595" max="13595" width="16.7109375" style="13" customWidth="1"/>
    <col min="13596" max="13596" width="12.7109375" style="13" customWidth="1"/>
    <col min="13597" max="13597" width="16.7109375" style="13" customWidth="1"/>
    <col min="13598" max="13598" width="12.7109375" style="13" customWidth="1"/>
    <col min="13599" max="13599" width="16.7109375" style="13" customWidth="1"/>
    <col min="13600" max="13600" width="12.7109375" style="13" customWidth="1"/>
    <col min="13601" max="13601" width="16.7109375" style="13" customWidth="1"/>
    <col min="13602" max="13602" width="12.7109375" style="13" customWidth="1"/>
    <col min="13603" max="13603" width="16.7109375" style="13" customWidth="1"/>
    <col min="13604" max="13604" width="12.7109375" style="13" customWidth="1"/>
    <col min="13605" max="13605" width="16.7109375" style="13" customWidth="1"/>
    <col min="13606" max="13606" width="12.7109375" style="13" customWidth="1"/>
    <col min="13607" max="13609" width="16.7109375" style="13" customWidth="1"/>
    <col min="13610" max="13612" width="12.7109375" style="13" customWidth="1"/>
    <col min="13613" max="13613" width="14.28515625" style="13" customWidth="1"/>
    <col min="13614" max="13824" width="9.140625" style="13"/>
    <col min="13825" max="13827" width="12.7109375" style="13" customWidth="1"/>
    <col min="13828" max="13828" width="16.7109375" style="13" customWidth="1"/>
    <col min="13829" max="13830" width="12.7109375" style="13" customWidth="1"/>
    <col min="13831" max="13831" width="16.7109375" style="13" customWidth="1"/>
    <col min="13832" max="13832" width="12.7109375" style="13" customWidth="1"/>
    <col min="13833" max="13833" width="16.7109375" style="13" customWidth="1"/>
    <col min="13834" max="13836" width="12.7109375" style="13" customWidth="1"/>
    <col min="13837" max="13837" width="16.7109375" style="13" customWidth="1"/>
    <col min="13838" max="13838" width="12.7109375" style="13" customWidth="1"/>
    <col min="13839" max="13839" width="16.7109375" style="13" customWidth="1"/>
    <col min="13840" max="13840" width="12.7109375" style="13" customWidth="1"/>
    <col min="13841" max="13841" width="16.7109375" style="13" customWidth="1"/>
    <col min="13842" max="13842" width="12.7109375" style="13" customWidth="1"/>
    <col min="13843" max="13843" width="16.7109375" style="13" customWidth="1"/>
    <col min="13844" max="13844" width="12.7109375" style="13" customWidth="1"/>
    <col min="13845" max="13845" width="16.7109375" style="13" customWidth="1"/>
    <col min="13846" max="13846" width="12.7109375" style="13" customWidth="1"/>
    <col min="13847" max="13847" width="16.7109375" style="13" customWidth="1"/>
    <col min="13848" max="13848" width="12.7109375" style="13" customWidth="1"/>
    <col min="13849" max="13849" width="16.7109375" style="13" customWidth="1"/>
    <col min="13850" max="13850" width="12.7109375" style="13" customWidth="1"/>
    <col min="13851" max="13851" width="16.7109375" style="13" customWidth="1"/>
    <col min="13852" max="13852" width="12.7109375" style="13" customWidth="1"/>
    <col min="13853" max="13853" width="16.7109375" style="13" customWidth="1"/>
    <col min="13854" max="13854" width="12.7109375" style="13" customWidth="1"/>
    <col min="13855" max="13855" width="16.7109375" style="13" customWidth="1"/>
    <col min="13856" max="13856" width="12.7109375" style="13" customWidth="1"/>
    <col min="13857" max="13857" width="16.7109375" style="13" customWidth="1"/>
    <col min="13858" max="13858" width="12.7109375" style="13" customWidth="1"/>
    <col min="13859" max="13859" width="16.7109375" style="13" customWidth="1"/>
    <col min="13860" max="13860" width="12.7109375" style="13" customWidth="1"/>
    <col min="13861" max="13861" width="16.7109375" style="13" customWidth="1"/>
    <col min="13862" max="13862" width="12.7109375" style="13" customWidth="1"/>
    <col min="13863" max="13865" width="16.7109375" style="13" customWidth="1"/>
    <col min="13866" max="13868" width="12.7109375" style="13" customWidth="1"/>
    <col min="13869" max="13869" width="14.28515625" style="13" customWidth="1"/>
    <col min="13870" max="14080" width="9.140625" style="13"/>
    <col min="14081" max="14083" width="12.7109375" style="13" customWidth="1"/>
    <col min="14084" max="14084" width="16.7109375" style="13" customWidth="1"/>
    <col min="14085" max="14086" width="12.7109375" style="13" customWidth="1"/>
    <col min="14087" max="14087" width="16.7109375" style="13" customWidth="1"/>
    <col min="14088" max="14088" width="12.7109375" style="13" customWidth="1"/>
    <col min="14089" max="14089" width="16.7109375" style="13" customWidth="1"/>
    <col min="14090" max="14092" width="12.7109375" style="13" customWidth="1"/>
    <col min="14093" max="14093" width="16.7109375" style="13" customWidth="1"/>
    <col min="14094" max="14094" width="12.7109375" style="13" customWidth="1"/>
    <col min="14095" max="14095" width="16.7109375" style="13" customWidth="1"/>
    <col min="14096" max="14096" width="12.7109375" style="13" customWidth="1"/>
    <col min="14097" max="14097" width="16.7109375" style="13" customWidth="1"/>
    <col min="14098" max="14098" width="12.7109375" style="13" customWidth="1"/>
    <col min="14099" max="14099" width="16.7109375" style="13" customWidth="1"/>
    <col min="14100" max="14100" width="12.7109375" style="13" customWidth="1"/>
    <col min="14101" max="14101" width="16.7109375" style="13" customWidth="1"/>
    <col min="14102" max="14102" width="12.7109375" style="13" customWidth="1"/>
    <col min="14103" max="14103" width="16.7109375" style="13" customWidth="1"/>
    <col min="14104" max="14104" width="12.7109375" style="13" customWidth="1"/>
    <col min="14105" max="14105" width="16.7109375" style="13" customWidth="1"/>
    <col min="14106" max="14106" width="12.7109375" style="13" customWidth="1"/>
    <col min="14107" max="14107" width="16.7109375" style="13" customWidth="1"/>
    <col min="14108" max="14108" width="12.7109375" style="13" customWidth="1"/>
    <col min="14109" max="14109" width="16.7109375" style="13" customWidth="1"/>
    <col min="14110" max="14110" width="12.7109375" style="13" customWidth="1"/>
    <col min="14111" max="14111" width="16.7109375" style="13" customWidth="1"/>
    <col min="14112" max="14112" width="12.7109375" style="13" customWidth="1"/>
    <col min="14113" max="14113" width="16.7109375" style="13" customWidth="1"/>
    <col min="14114" max="14114" width="12.7109375" style="13" customWidth="1"/>
    <col min="14115" max="14115" width="16.7109375" style="13" customWidth="1"/>
    <col min="14116" max="14116" width="12.7109375" style="13" customWidth="1"/>
    <col min="14117" max="14117" width="16.7109375" style="13" customWidth="1"/>
    <col min="14118" max="14118" width="12.7109375" style="13" customWidth="1"/>
    <col min="14119" max="14121" width="16.7109375" style="13" customWidth="1"/>
    <col min="14122" max="14124" width="12.7109375" style="13" customWidth="1"/>
    <col min="14125" max="14125" width="14.28515625" style="13" customWidth="1"/>
    <col min="14126" max="14336" width="9.140625" style="13"/>
    <col min="14337" max="14339" width="12.7109375" style="13" customWidth="1"/>
    <col min="14340" max="14340" width="16.7109375" style="13" customWidth="1"/>
    <col min="14341" max="14342" width="12.7109375" style="13" customWidth="1"/>
    <col min="14343" max="14343" width="16.7109375" style="13" customWidth="1"/>
    <col min="14344" max="14344" width="12.7109375" style="13" customWidth="1"/>
    <col min="14345" max="14345" width="16.7109375" style="13" customWidth="1"/>
    <col min="14346" max="14348" width="12.7109375" style="13" customWidth="1"/>
    <col min="14349" max="14349" width="16.7109375" style="13" customWidth="1"/>
    <col min="14350" max="14350" width="12.7109375" style="13" customWidth="1"/>
    <col min="14351" max="14351" width="16.7109375" style="13" customWidth="1"/>
    <col min="14352" max="14352" width="12.7109375" style="13" customWidth="1"/>
    <col min="14353" max="14353" width="16.7109375" style="13" customWidth="1"/>
    <col min="14354" max="14354" width="12.7109375" style="13" customWidth="1"/>
    <col min="14355" max="14355" width="16.7109375" style="13" customWidth="1"/>
    <col min="14356" max="14356" width="12.7109375" style="13" customWidth="1"/>
    <col min="14357" max="14357" width="16.7109375" style="13" customWidth="1"/>
    <col min="14358" max="14358" width="12.7109375" style="13" customWidth="1"/>
    <col min="14359" max="14359" width="16.7109375" style="13" customWidth="1"/>
    <col min="14360" max="14360" width="12.7109375" style="13" customWidth="1"/>
    <col min="14361" max="14361" width="16.7109375" style="13" customWidth="1"/>
    <col min="14362" max="14362" width="12.7109375" style="13" customWidth="1"/>
    <col min="14363" max="14363" width="16.7109375" style="13" customWidth="1"/>
    <col min="14364" max="14364" width="12.7109375" style="13" customWidth="1"/>
    <col min="14365" max="14365" width="16.7109375" style="13" customWidth="1"/>
    <col min="14366" max="14366" width="12.7109375" style="13" customWidth="1"/>
    <col min="14367" max="14367" width="16.7109375" style="13" customWidth="1"/>
    <col min="14368" max="14368" width="12.7109375" style="13" customWidth="1"/>
    <col min="14369" max="14369" width="16.7109375" style="13" customWidth="1"/>
    <col min="14370" max="14370" width="12.7109375" style="13" customWidth="1"/>
    <col min="14371" max="14371" width="16.7109375" style="13" customWidth="1"/>
    <col min="14372" max="14372" width="12.7109375" style="13" customWidth="1"/>
    <col min="14373" max="14373" width="16.7109375" style="13" customWidth="1"/>
    <col min="14374" max="14374" width="12.7109375" style="13" customWidth="1"/>
    <col min="14375" max="14377" width="16.7109375" style="13" customWidth="1"/>
    <col min="14378" max="14380" width="12.7109375" style="13" customWidth="1"/>
    <col min="14381" max="14381" width="14.28515625" style="13" customWidth="1"/>
    <col min="14382" max="14592" width="9.140625" style="13"/>
    <col min="14593" max="14595" width="12.7109375" style="13" customWidth="1"/>
    <col min="14596" max="14596" width="16.7109375" style="13" customWidth="1"/>
    <col min="14597" max="14598" width="12.7109375" style="13" customWidth="1"/>
    <col min="14599" max="14599" width="16.7109375" style="13" customWidth="1"/>
    <col min="14600" max="14600" width="12.7109375" style="13" customWidth="1"/>
    <col min="14601" max="14601" width="16.7109375" style="13" customWidth="1"/>
    <col min="14602" max="14604" width="12.7109375" style="13" customWidth="1"/>
    <col min="14605" max="14605" width="16.7109375" style="13" customWidth="1"/>
    <col min="14606" max="14606" width="12.7109375" style="13" customWidth="1"/>
    <col min="14607" max="14607" width="16.7109375" style="13" customWidth="1"/>
    <col min="14608" max="14608" width="12.7109375" style="13" customWidth="1"/>
    <col min="14609" max="14609" width="16.7109375" style="13" customWidth="1"/>
    <col min="14610" max="14610" width="12.7109375" style="13" customWidth="1"/>
    <col min="14611" max="14611" width="16.7109375" style="13" customWidth="1"/>
    <col min="14612" max="14612" width="12.7109375" style="13" customWidth="1"/>
    <col min="14613" max="14613" width="16.7109375" style="13" customWidth="1"/>
    <col min="14614" max="14614" width="12.7109375" style="13" customWidth="1"/>
    <col min="14615" max="14615" width="16.7109375" style="13" customWidth="1"/>
    <col min="14616" max="14616" width="12.7109375" style="13" customWidth="1"/>
    <col min="14617" max="14617" width="16.7109375" style="13" customWidth="1"/>
    <col min="14618" max="14618" width="12.7109375" style="13" customWidth="1"/>
    <col min="14619" max="14619" width="16.7109375" style="13" customWidth="1"/>
    <col min="14620" max="14620" width="12.7109375" style="13" customWidth="1"/>
    <col min="14621" max="14621" width="16.7109375" style="13" customWidth="1"/>
    <col min="14622" max="14622" width="12.7109375" style="13" customWidth="1"/>
    <col min="14623" max="14623" width="16.7109375" style="13" customWidth="1"/>
    <col min="14624" max="14624" width="12.7109375" style="13" customWidth="1"/>
    <col min="14625" max="14625" width="16.7109375" style="13" customWidth="1"/>
    <col min="14626" max="14626" width="12.7109375" style="13" customWidth="1"/>
    <col min="14627" max="14627" width="16.7109375" style="13" customWidth="1"/>
    <col min="14628" max="14628" width="12.7109375" style="13" customWidth="1"/>
    <col min="14629" max="14629" width="16.7109375" style="13" customWidth="1"/>
    <col min="14630" max="14630" width="12.7109375" style="13" customWidth="1"/>
    <col min="14631" max="14633" width="16.7109375" style="13" customWidth="1"/>
    <col min="14634" max="14636" width="12.7109375" style="13" customWidth="1"/>
    <col min="14637" max="14637" width="14.28515625" style="13" customWidth="1"/>
    <col min="14638" max="14848" width="9.140625" style="13"/>
    <col min="14849" max="14851" width="12.7109375" style="13" customWidth="1"/>
    <col min="14852" max="14852" width="16.7109375" style="13" customWidth="1"/>
    <col min="14853" max="14854" width="12.7109375" style="13" customWidth="1"/>
    <col min="14855" max="14855" width="16.7109375" style="13" customWidth="1"/>
    <col min="14856" max="14856" width="12.7109375" style="13" customWidth="1"/>
    <col min="14857" max="14857" width="16.7109375" style="13" customWidth="1"/>
    <col min="14858" max="14860" width="12.7109375" style="13" customWidth="1"/>
    <col min="14861" max="14861" width="16.7109375" style="13" customWidth="1"/>
    <col min="14862" max="14862" width="12.7109375" style="13" customWidth="1"/>
    <col min="14863" max="14863" width="16.7109375" style="13" customWidth="1"/>
    <col min="14864" max="14864" width="12.7109375" style="13" customWidth="1"/>
    <col min="14865" max="14865" width="16.7109375" style="13" customWidth="1"/>
    <col min="14866" max="14866" width="12.7109375" style="13" customWidth="1"/>
    <col min="14867" max="14867" width="16.7109375" style="13" customWidth="1"/>
    <col min="14868" max="14868" width="12.7109375" style="13" customWidth="1"/>
    <col min="14869" max="14869" width="16.7109375" style="13" customWidth="1"/>
    <col min="14870" max="14870" width="12.7109375" style="13" customWidth="1"/>
    <col min="14871" max="14871" width="16.7109375" style="13" customWidth="1"/>
    <col min="14872" max="14872" width="12.7109375" style="13" customWidth="1"/>
    <col min="14873" max="14873" width="16.7109375" style="13" customWidth="1"/>
    <col min="14874" max="14874" width="12.7109375" style="13" customWidth="1"/>
    <col min="14875" max="14875" width="16.7109375" style="13" customWidth="1"/>
    <col min="14876" max="14876" width="12.7109375" style="13" customWidth="1"/>
    <col min="14877" max="14877" width="16.7109375" style="13" customWidth="1"/>
    <col min="14878" max="14878" width="12.7109375" style="13" customWidth="1"/>
    <col min="14879" max="14879" width="16.7109375" style="13" customWidth="1"/>
    <col min="14880" max="14880" width="12.7109375" style="13" customWidth="1"/>
    <col min="14881" max="14881" width="16.7109375" style="13" customWidth="1"/>
    <col min="14882" max="14882" width="12.7109375" style="13" customWidth="1"/>
    <col min="14883" max="14883" width="16.7109375" style="13" customWidth="1"/>
    <col min="14884" max="14884" width="12.7109375" style="13" customWidth="1"/>
    <col min="14885" max="14885" width="16.7109375" style="13" customWidth="1"/>
    <col min="14886" max="14886" width="12.7109375" style="13" customWidth="1"/>
    <col min="14887" max="14889" width="16.7109375" style="13" customWidth="1"/>
    <col min="14890" max="14892" width="12.7109375" style="13" customWidth="1"/>
    <col min="14893" max="14893" width="14.28515625" style="13" customWidth="1"/>
    <col min="14894" max="15104" width="9.140625" style="13"/>
    <col min="15105" max="15107" width="12.7109375" style="13" customWidth="1"/>
    <col min="15108" max="15108" width="16.7109375" style="13" customWidth="1"/>
    <col min="15109" max="15110" width="12.7109375" style="13" customWidth="1"/>
    <col min="15111" max="15111" width="16.7109375" style="13" customWidth="1"/>
    <col min="15112" max="15112" width="12.7109375" style="13" customWidth="1"/>
    <col min="15113" max="15113" width="16.7109375" style="13" customWidth="1"/>
    <col min="15114" max="15116" width="12.7109375" style="13" customWidth="1"/>
    <col min="15117" max="15117" width="16.7109375" style="13" customWidth="1"/>
    <col min="15118" max="15118" width="12.7109375" style="13" customWidth="1"/>
    <col min="15119" max="15119" width="16.7109375" style="13" customWidth="1"/>
    <col min="15120" max="15120" width="12.7109375" style="13" customWidth="1"/>
    <col min="15121" max="15121" width="16.7109375" style="13" customWidth="1"/>
    <col min="15122" max="15122" width="12.7109375" style="13" customWidth="1"/>
    <col min="15123" max="15123" width="16.7109375" style="13" customWidth="1"/>
    <col min="15124" max="15124" width="12.7109375" style="13" customWidth="1"/>
    <col min="15125" max="15125" width="16.7109375" style="13" customWidth="1"/>
    <col min="15126" max="15126" width="12.7109375" style="13" customWidth="1"/>
    <col min="15127" max="15127" width="16.7109375" style="13" customWidth="1"/>
    <col min="15128" max="15128" width="12.7109375" style="13" customWidth="1"/>
    <col min="15129" max="15129" width="16.7109375" style="13" customWidth="1"/>
    <col min="15130" max="15130" width="12.7109375" style="13" customWidth="1"/>
    <col min="15131" max="15131" width="16.7109375" style="13" customWidth="1"/>
    <col min="15132" max="15132" width="12.7109375" style="13" customWidth="1"/>
    <col min="15133" max="15133" width="16.7109375" style="13" customWidth="1"/>
    <col min="15134" max="15134" width="12.7109375" style="13" customWidth="1"/>
    <col min="15135" max="15135" width="16.7109375" style="13" customWidth="1"/>
    <col min="15136" max="15136" width="12.7109375" style="13" customWidth="1"/>
    <col min="15137" max="15137" width="16.7109375" style="13" customWidth="1"/>
    <col min="15138" max="15138" width="12.7109375" style="13" customWidth="1"/>
    <col min="15139" max="15139" width="16.7109375" style="13" customWidth="1"/>
    <col min="15140" max="15140" width="12.7109375" style="13" customWidth="1"/>
    <col min="15141" max="15141" width="16.7109375" style="13" customWidth="1"/>
    <col min="15142" max="15142" width="12.7109375" style="13" customWidth="1"/>
    <col min="15143" max="15145" width="16.7109375" style="13" customWidth="1"/>
    <col min="15146" max="15148" width="12.7109375" style="13" customWidth="1"/>
    <col min="15149" max="15149" width="14.28515625" style="13" customWidth="1"/>
    <col min="15150" max="15360" width="9.140625" style="13"/>
    <col min="15361" max="15363" width="12.7109375" style="13" customWidth="1"/>
    <col min="15364" max="15364" width="16.7109375" style="13" customWidth="1"/>
    <col min="15365" max="15366" width="12.7109375" style="13" customWidth="1"/>
    <col min="15367" max="15367" width="16.7109375" style="13" customWidth="1"/>
    <col min="15368" max="15368" width="12.7109375" style="13" customWidth="1"/>
    <col min="15369" max="15369" width="16.7109375" style="13" customWidth="1"/>
    <col min="15370" max="15372" width="12.7109375" style="13" customWidth="1"/>
    <col min="15373" max="15373" width="16.7109375" style="13" customWidth="1"/>
    <col min="15374" max="15374" width="12.7109375" style="13" customWidth="1"/>
    <col min="15375" max="15375" width="16.7109375" style="13" customWidth="1"/>
    <col min="15376" max="15376" width="12.7109375" style="13" customWidth="1"/>
    <col min="15377" max="15377" width="16.7109375" style="13" customWidth="1"/>
    <col min="15378" max="15378" width="12.7109375" style="13" customWidth="1"/>
    <col min="15379" max="15379" width="16.7109375" style="13" customWidth="1"/>
    <col min="15380" max="15380" width="12.7109375" style="13" customWidth="1"/>
    <col min="15381" max="15381" width="16.7109375" style="13" customWidth="1"/>
    <col min="15382" max="15382" width="12.7109375" style="13" customWidth="1"/>
    <col min="15383" max="15383" width="16.7109375" style="13" customWidth="1"/>
    <col min="15384" max="15384" width="12.7109375" style="13" customWidth="1"/>
    <col min="15385" max="15385" width="16.7109375" style="13" customWidth="1"/>
    <col min="15386" max="15386" width="12.7109375" style="13" customWidth="1"/>
    <col min="15387" max="15387" width="16.7109375" style="13" customWidth="1"/>
    <col min="15388" max="15388" width="12.7109375" style="13" customWidth="1"/>
    <col min="15389" max="15389" width="16.7109375" style="13" customWidth="1"/>
    <col min="15390" max="15390" width="12.7109375" style="13" customWidth="1"/>
    <col min="15391" max="15391" width="16.7109375" style="13" customWidth="1"/>
    <col min="15392" max="15392" width="12.7109375" style="13" customWidth="1"/>
    <col min="15393" max="15393" width="16.7109375" style="13" customWidth="1"/>
    <col min="15394" max="15394" width="12.7109375" style="13" customWidth="1"/>
    <col min="15395" max="15395" width="16.7109375" style="13" customWidth="1"/>
    <col min="15396" max="15396" width="12.7109375" style="13" customWidth="1"/>
    <col min="15397" max="15397" width="16.7109375" style="13" customWidth="1"/>
    <col min="15398" max="15398" width="12.7109375" style="13" customWidth="1"/>
    <col min="15399" max="15401" width="16.7109375" style="13" customWidth="1"/>
    <col min="15402" max="15404" width="12.7109375" style="13" customWidth="1"/>
    <col min="15405" max="15405" width="14.28515625" style="13" customWidth="1"/>
    <col min="15406" max="15616" width="9.140625" style="13"/>
    <col min="15617" max="15619" width="12.7109375" style="13" customWidth="1"/>
    <col min="15620" max="15620" width="16.7109375" style="13" customWidth="1"/>
    <col min="15621" max="15622" width="12.7109375" style="13" customWidth="1"/>
    <col min="15623" max="15623" width="16.7109375" style="13" customWidth="1"/>
    <col min="15624" max="15624" width="12.7109375" style="13" customWidth="1"/>
    <col min="15625" max="15625" width="16.7109375" style="13" customWidth="1"/>
    <col min="15626" max="15628" width="12.7109375" style="13" customWidth="1"/>
    <col min="15629" max="15629" width="16.7109375" style="13" customWidth="1"/>
    <col min="15630" max="15630" width="12.7109375" style="13" customWidth="1"/>
    <col min="15631" max="15631" width="16.7109375" style="13" customWidth="1"/>
    <col min="15632" max="15632" width="12.7109375" style="13" customWidth="1"/>
    <col min="15633" max="15633" width="16.7109375" style="13" customWidth="1"/>
    <col min="15634" max="15634" width="12.7109375" style="13" customWidth="1"/>
    <col min="15635" max="15635" width="16.7109375" style="13" customWidth="1"/>
    <col min="15636" max="15636" width="12.7109375" style="13" customWidth="1"/>
    <col min="15637" max="15637" width="16.7109375" style="13" customWidth="1"/>
    <col min="15638" max="15638" width="12.7109375" style="13" customWidth="1"/>
    <col min="15639" max="15639" width="16.7109375" style="13" customWidth="1"/>
    <col min="15640" max="15640" width="12.7109375" style="13" customWidth="1"/>
    <col min="15641" max="15641" width="16.7109375" style="13" customWidth="1"/>
    <col min="15642" max="15642" width="12.7109375" style="13" customWidth="1"/>
    <col min="15643" max="15643" width="16.7109375" style="13" customWidth="1"/>
    <col min="15644" max="15644" width="12.7109375" style="13" customWidth="1"/>
    <col min="15645" max="15645" width="16.7109375" style="13" customWidth="1"/>
    <col min="15646" max="15646" width="12.7109375" style="13" customWidth="1"/>
    <col min="15647" max="15647" width="16.7109375" style="13" customWidth="1"/>
    <col min="15648" max="15648" width="12.7109375" style="13" customWidth="1"/>
    <col min="15649" max="15649" width="16.7109375" style="13" customWidth="1"/>
    <col min="15650" max="15650" width="12.7109375" style="13" customWidth="1"/>
    <col min="15651" max="15651" width="16.7109375" style="13" customWidth="1"/>
    <col min="15652" max="15652" width="12.7109375" style="13" customWidth="1"/>
    <col min="15653" max="15653" width="16.7109375" style="13" customWidth="1"/>
    <col min="15654" max="15654" width="12.7109375" style="13" customWidth="1"/>
    <col min="15655" max="15657" width="16.7109375" style="13" customWidth="1"/>
    <col min="15658" max="15660" width="12.7109375" style="13" customWidth="1"/>
    <col min="15661" max="15661" width="14.28515625" style="13" customWidth="1"/>
    <col min="15662" max="15872" width="9.140625" style="13"/>
    <col min="15873" max="15875" width="12.7109375" style="13" customWidth="1"/>
    <col min="15876" max="15876" width="16.7109375" style="13" customWidth="1"/>
    <col min="15877" max="15878" width="12.7109375" style="13" customWidth="1"/>
    <col min="15879" max="15879" width="16.7109375" style="13" customWidth="1"/>
    <col min="15880" max="15880" width="12.7109375" style="13" customWidth="1"/>
    <col min="15881" max="15881" width="16.7109375" style="13" customWidth="1"/>
    <col min="15882" max="15884" width="12.7109375" style="13" customWidth="1"/>
    <col min="15885" max="15885" width="16.7109375" style="13" customWidth="1"/>
    <col min="15886" max="15886" width="12.7109375" style="13" customWidth="1"/>
    <col min="15887" max="15887" width="16.7109375" style="13" customWidth="1"/>
    <col min="15888" max="15888" width="12.7109375" style="13" customWidth="1"/>
    <col min="15889" max="15889" width="16.7109375" style="13" customWidth="1"/>
    <col min="15890" max="15890" width="12.7109375" style="13" customWidth="1"/>
    <col min="15891" max="15891" width="16.7109375" style="13" customWidth="1"/>
    <col min="15892" max="15892" width="12.7109375" style="13" customWidth="1"/>
    <col min="15893" max="15893" width="16.7109375" style="13" customWidth="1"/>
    <col min="15894" max="15894" width="12.7109375" style="13" customWidth="1"/>
    <col min="15895" max="15895" width="16.7109375" style="13" customWidth="1"/>
    <col min="15896" max="15896" width="12.7109375" style="13" customWidth="1"/>
    <col min="15897" max="15897" width="16.7109375" style="13" customWidth="1"/>
    <col min="15898" max="15898" width="12.7109375" style="13" customWidth="1"/>
    <col min="15899" max="15899" width="16.7109375" style="13" customWidth="1"/>
    <col min="15900" max="15900" width="12.7109375" style="13" customWidth="1"/>
    <col min="15901" max="15901" width="16.7109375" style="13" customWidth="1"/>
    <col min="15902" max="15902" width="12.7109375" style="13" customWidth="1"/>
    <col min="15903" max="15903" width="16.7109375" style="13" customWidth="1"/>
    <col min="15904" max="15904" width="12.7109375" style="13" customWidth="1"/>
    <col min="15905" max="15905" width="16.7109375" style="13" customWidth="1"/>
    <col min="15906" max="15906" width="12.7109375" style="13" customWidth="1"/>
    <col min="15907" max="15907" width="16.7109375" style="13" customWidth="1"/>
    <col min="15908" max="15908" width="12.7109375" style="13" customWidth="1"/>
    <col min="15909" max="15909" width="16.7109375" style="13" customWidth="1"/>
    <col min="15910" max="15910" width="12.7109375" style="13" customWidth="1"/>
    <col min="15911" max="15913" width="16.7109375" style="13" customWidth="1"/>
    <col min="15914" max="15916" width="12.7109375" style="13" customWidth="1"/>
    <col min="15917" max="15917" width="14.28515625" style="13" customWidth="1"/>
    <col min="15918" max="16128" width="9.140625" style="13"/>
    <col min="16129" max="16131" width="12.7109375" style="13" customWidth="1"/>
    <col min="16132" max="16132" width="16.7109375" style="13" customWidth="1"/>
    <col min="16133" max="16134" width="12.7109375" style="13" customWidth="1"/>
    <col min="16135" max="16135" width="16.7109375" style="13" customWidth="1"/>
    <col min="16136" max="16136" width="12.7109375" style="13" customWidth="1"/>
    <col min="16137" max="16137" width="16.7109375" style="13" customWidth="1"/>
    <col min="16138" max="16140" width="12.7109375" style="13" customWidth="1"/>
    <col min="16141" max="16141" width="16.7109375" style="13" customWidth="1"/>
    <col min="16142" max="16142" width="12.7109375" style="13" customWidth="1"/>
    <col min="16143" max="16143" width="16.7109375" style="13" customWidth="1"/>
    <col min="16144" max="16144" width="12.7109375" style="13" customWidth="1"/>
    <col min="16145" max="16145" width="16.7109375" style="13" customWidth="1"/>
    <col min="16146" max="16146" width="12.7109375" style="13" customWidth="1"/>
    <col min="16147" max="16147" width="16.7109375" style="13" customWidth="1"/>
    <col min="16148" max="16148" width="12.7109375" style="13" customWidth="1"/>
    <col min="16149" max="16149" width="16.7109375" style="13" customWidth="1"/>
    <col min="16150" max="16150" width="12.7109375" style="13" customWidth="1"/>
    <col min="16151" max="16151" width="16.7109375" style="13" customWidth="1"/>
    <col min="16152" max="16152" width="12.7109375" style="13" customWidth="1"/>
    <col min="16153" max="16153" width="16.7109375" style="13" customWidth="1"/>
    <col min="16154" max="16154" width="12.7109375" style="13" customWidth="1"/>
    <col min="16155" max="16155" width="16.7109375" style="13" customWidth="1"/>
    <col min="16156" max="16156" width="12.7109375" style="13" customWidth="1"/>
    <col min="16157" max="16157" width="16.7109375" style="13" customWidth="1"/>
    <col min="16158" max="16158" width="12.7109375" style="13" customWidth="1"/>
    <col min="16159" max="16159" width="16.7109375" style="13" customWidth="1"/>
    <col min="16160" max="16160" width="12.7109375" style="13" customWidth="1"/>
    <col min="16161" max="16161" width="16.7109375" style="13" customWidth="1"/>
    <col min="16162" max="16162" width="12.7109375" style="13" customWidth="1"/>
    <col min="16163" max="16163" width="16.7109375" style="13" customWidth="1"/>
    <col min="16164" max="16164" width="12.7109375" style="13" customWidth="1"/>
    <col min="16165" max="16165" width="16.7109375" style="13" customWidth="1"/>
    <col min="16166" max="16166" width="12.7109375" style="13" customWidth="1"/>
    <col min="16167" max="16169" width="16.7109375" style="13" customWidth="1"/>
    <col min="16170" max="16172" width="12.7109375" style="13" customWidth="1"/>
    <col min="16173" max="16173" width="14.28515625" style="13" customWidth="1"/>
    <col min="16174" max="16384" width="9.140625" style="13"/>
  </cols>
  <sheetData>
    <row r="3" spans="1:45" ht="33"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3000</v>
      </c>
      <c r="B5" s="20">
        <v>3295</v>
      </c>
      <c r="C5" s="20">
        <v>9440</v>
      </c>
      <c r="D5" s="20">
        <v>631635704</v>
      </c>
      <c r="E5" s="20">
        <v>66896</v>
      </c>
      <c r="F5" s="20">
        <v>1770</v>
      </c>
      <c r="G5" s="20">
        <v>21491870</v>
      </c>
      <c r="H5" s="20">
        <v>9440</v>
      </c>
      <c r="I5" s="20">
        <v>178949094</v>
      </c>
      <c r="J5" s="20">
        <v>18952</v>
      </c>
      <c r="K5" s="20">
        <v>28</v>
      </c>
      <c r="L5" s="20">
        <v>4550</v>
      </c>
      <c r="M5" s="20">
        <v>16816379</v>
      </c>
      <c r="N5" s="20">
        <v>9375</v>
      </c>
      <c r="O5" s="20">
        <v>177426611</v>
      </c>
      <c r="P5" s="20">
        <v>9440</v>
      </c>
      <c r="Q5" s="20">
        <v>130047117</v>
      </c>
      <c r="R5" s="20">
        <v>1105</v>
      </c>
      <c r="S5" s="20">
        <v>-4670487</v>
      </c>
      <c r="T5" s="20">
        <v>845</v>
      </c>
      <c r="U5" s="20">
        <v>63324759</v>
      </c>
      <c r="V5" s="20">
        <v>9415</v>
      </c>
      <c r="W5" s="20">
        <v>673045499</v>
      </c>
      <c r="X5" s="20">
        <v>7355</v>
      </c>
      <c r="Y5" s="20">
        <v>40534264</v>
      </c>
      <c r="Z5" s="20">
        <v>7225</v>
      </c>
      <c r="AA5" s="20">
        <v>28378098</v>
      </c>
      <c r="AB5" s="20">
        <v>90</v>
      </c>
      <c r="AC5" s="20">
        <v>-4559706</v>
      </c>
      <c r="AD5" s="20">
        <v>695</v>
      </c>
      <c r="AE5" s="20">
        <v>45325661</v>
      </c>
      <c r="AF5" s="20">
        <v>8205</v>
      </c>
      <c r="AG5" s="20">
        <v>431100671</v>
      </c>
      <c r="AH5" s="20">
        <v>6575</v>
      </c>
      <c r="AI5" s="20">
        <v>7596818</v>
      </c>
      <c r="AJ5" s="20">
        <v>770</v>
      </c>
      <c r="AK5" s="20">
        <v>584557</v>
      </c>
      <c r="AL5" s="20">
        <v>6180</v>
      </c>
      <c r="AM5" s="20">
        <v>13046547</v>
      </c>
      <c r="AN5" s="20">
        <v>2530</v>
      </c>
      <c r="AO5" s="20">
        <v>5399093</v>
      </c>
      <c r="AP5" s="20">
        <v>285</v>
      </c>
      <c r="AQ5" s="20">
        <v>1193758</v>
      </c>
      <c r="AR5" s="20">
        <v>520</v>
      </c>
      <c r="AS5" s="20">
        <v>1895712</v>
      </c>
    </row>
    <row r="6" spans="1:45">
      <c r="A6" s="19">
        <v>3002</v>
      </c>
      <c r="B6" s="20">
        <v>470</v>
      </c>
      <c r="C6" s="20">
        <v>2910</v>
      </c>
      <c r="D6" s="20">
        <v>270667559</v>
      </c>
      <c r="E6" s="20">
        <v>93045</v>
      </c>
      <c r="F6" s="20">
        <v>1175</v>
      </c>
      <c r="G6" s="20">
        <v>15492976</v>
      </c>
      <c r="H6" s="20">
        <v>2910</v>
      </c>
      <c r="I6" s="20">
        <v>85077723</v>
      </c>
      <c r="J6" s="20">
        <v>29246</v>
      </c>
      <c r="K6" s="20">
        <v>31</v>
      </c>
      <c r="L6" s="20">
        <v>1840</v>
      </c>
      <c r="M6" s="20">
        <v>8371900</v>
      </c>
      <c r="N6" s="20">
        <v>2895</v>
      </c>
      <c r="O6" s="20">
        <v>83019631</v>
      </c>
      <c r="P6" s="20">
        <v>2910</v>
      </c>
      <c r="Q6" s="20">
        <v>56646707</v>
      </c>
      <c r="R6" s="20">
        <v>475</v>
      </c>
      <c r="S6" s="20">
        <v>-2957247</v>
      </c>
      <c r="T6" s="20">
        <v>555</v>
      </c>
      <c r="U6" s="20">
        <v>27826492</v>
      </c>
      <c r="V6" s="20">
        <v>2900</v>
      </c>
      <c r="W6" s="20">
        <v>292829398</v>
      </c>
      <c r="X6" s="20">
        <v>2495</v>
      </c>
      <c r="Y6" s="20">
        <v>22134685</v>
      </c>
      <c r="Z6" s="20">
        <v>2295</v>
      </c>
      <c r="AA6" s="20">
        <v>17534413</v>
      </c>
      <c r="AB6" s="20">
        <v>55</v>
      </c>
      <c r="AC6" s="20">
        <v>-4949365</v>
      </c>
      <c r="AD6" s="20">
        <v>275</v>
      </c>
      <c r="AE6" s="20">
        <v>14163302</v>
      </c>
      <c r="AF6" s="20">
        <v>2425</v>
      </c>
      <c r="AG6" s="20">
        <v>165276428</v>
      </c>
      <c r="AH6" s="20">
        <v>2600</v>
      </c>
      <c r="AI6" s="20">
        <v>3895978</v>
      </c>
      <c r="AJ6" s="20">
        <v>235</v>
      </c>
      <c r="AK6" s="20">
        <v>140914</v>
      </c>
      <c r="AL6" s="20">
        <v>1915</v>
      </c>
      <c r="AM6" s="20">
        <v>5866617</v>
      </c>
      <c r="AN6" s="20">
        <v>1245</v>
      </c>
      <c r="AO6" s="20">
        <v>1628789</v>
      </c>
      <c r="AP6" s="20">
        <v>100</v>
      </c>
      <c r="AQ6" s="20">
        <v>354276</v>
      </c>
      <c r="AR6" s="20">
        <v>300</v>
      </c>
      <c r="AS6" s="20">
        <v>1048656</v>
      </c>
    </row>
    <row r="7" spans="1:45">
      <c r="A7" s="19">
        <v>3003</v>
      </c>
      <c r="B7" s="20">
        <v>350</v>
      </c>
      <c r="C7" s="20">
        <v>1790</v>
      </c>
      <c r="D7" s="20">
        <v>112759436</v>
      </c>
      <c r="E7" s="20">
        <v>63065</v>
      </c>
      <c r="F7" s="20">
        <v>455</v>
      </c>
      <c r="G7" s="20">
        <v>1357981</v>
      </c>
      <c r="H7" s="20">
        <v>1790</v>
      </c>
      <c r="I7" s="20">
        <v>29482298</v>
      </c>
      <c r="J7" s="20">
        <v>16489</v>
      </c>
      <c r="K7" s="20">
        <v>26</v>
      </c>
      <c r="L7" s="20">
        <v>925</v>
      </c>
      <c r="M7" s="20">
        <v>1791453</v>
      </c>
      <c r="N7" s="20">
        <v>1785</v>
      </c>
      <c r="O7" s="20">
        <v>28721372</v>
      </c>
      <c r="P7" s="20">
        <v>1785</v>
      </c>
      <c r="Q7" s="20">
        <v>26714720</v>
      </c>
      <c r="R7" s="20">
        <v>225</v>
      </c>
      <c r="S7" s="20">
        <v>-1119910</v>
      </c>
      <c r="T7" s="20">
        <v>170</v>
      </c>
      <c r="U7" s="20">
        <v>11984334</v>
      </c>
      <c r="V7" s="20">
        <v>1790</v>
      </c>
      <c r="W7" s="20">
        <v>118181337</v>
      </c>
      <c r="X7" s="20">
        <v>1540</v>
      </c>
      <c r="Y7" s="20">
        <v>5414833</v>
      </c>
      <c r="Z7" s="20">
        <v>1365</v>
      </c>
      <c r="AA7" s="20">
        <v>2313393</v>
      </c>
      <c r="AB7" s="20">
        <v>15</v>
      </c>
      <c r="AC7" s="20">
        <v>-422339</v>
      </c>
      <c r="AD7" s="20">
        <v>165</v>
      </c>
      <c r="AE7" s="20">
        <v>5081768</v>
      </c>
      <c r="AF7" s="20">
        <v>1645</v>
      </c>
      <c r="AG7" s="20">
        <v>88441432</v>
      </c>
      <c r="AH7" s="20">
        <v>1555</v>
      </c>
      <c r="AI7" s="20">
        <v>1601468</v>
      </c>
      <c r="AJ7" s="20">
        <v>165</v>
      </c>
      <c r="AK7" s="20">
        <v>96664</v>
      </c>
      <c r="AL7" s="20">
        <v>1370</v>
      </c>
      <c r="AM7" s="20">
        <v>3485821</v>
      </c>
      <c r="AN7" s="20">
        <v>740</v>
      </c>
      <c r="AO7" s="20">
        <v>300926</v>
      </c>
      <c r="AP7" s="20">
        <v>100</v>
      </c>
      <c r="AQ7" s="20">
        <v>344586</v>
      </c>
      <c r="AR7" s="20">
        <v>215</v>
      </c>
      <c r="AS7" s="20">
        <v>721206</v>
      </c>
    </row>
    <row r="8" spans="1:45">
      <c r="A8" s="19">
        <v>3004</v>
      </c>
      <c r="B8" s="20">
        <v>810</v>
      </c>
      <c r="C8" s="20">
        <v>4435</v>
      </c>
      <c r="D8" s="20">
        <v>351508859</v>
      </c>
      <c r="E8" s="20">
        <v>79294</v>
      </c>
      <c r="F8" s="20">
        <v>1400</v>
      </c>
      <c r="G8" s="20">
        <v>18112123</v>
      </c>
      <c r="H8" s="20">
        <v>4435</v>
      </c>
      <c r="I8" s="20">
        <v>102979119</v>
      </c>
      <c r="J8" s="20">
        <v>23230</v>
      </c>
      <c r="K8" s="20">
        <v>29</v>
      </c>
      <c r="L8" s="20">
        <v>2505</v>
      </c>
      <c r="M8" s="20">
        <v>9903023</v>
      </c>
      <c r="N8" s="20">
        <v>4405</v>
      </c>
      <c r="O8" s="20">
        <v>101112946</v>
      </c>
      <c r="P8" s="20">
        <v>4430</v>
      </c>
      <c r="Q8" s="20">
        <v>72234830</v>
      </c>
      <c r="R8" s="20">
        <v>735</v>
      </c>
      <c r="S8" s="20">
        <v>-1036482</v>
      </c>
      <c r="T8" s="20">
        <v>685</v>
      </c>
      <c r="U8" s="20">
        <v>30146507</v>
      </c>
      <c r="V8" s="20">
        <v>4420</v>
      </c>
      <c r="W8" s="20">
        <v>377927874</v>
      </c>
      <c r="X8" s="20">
        <v>3630</v>
      </c>
      <c r="Y8" s="20">
        <v>26308084</v>
      </c>
      <c r="Z8" s="20">
        <v>3310</v>
      </c>
      <c r="AA8" s="20">
        <v>21363240</v>
      </c>
      <c r="AB8" s="20">
        <v>55</v>
      </c>
      <c r="AC8" s="20">
        <v>-1796298</v>
      </c>
      <c r="AD8" s="20">
        <v>325</v>
      </c>
      <c r="AE8" s="20">
        <v>9495336</v>
      </c>
      <c r="AF8" s="20">
        <v>3585</v>
      </c>
      <c r="AG8" s="20">
        <v>227857284</v>
      </c>
      <c r="AH8" s="20">
        <v>3655</v>
      </c>
      <c r="AI8" s="20">
        <v>4716821</v>
      </c>
      <c r="AJ8" s="20">
        <v>390</v>
      </c>
      <c r="AK8" s="20">
        <v>241778</v>
      </c>
      <c r="AL8" s="20">
        <v>2850</v>
      </c>
      <c r="AM8" s="20">
        <v>9076941</v>
      </c>
      <c r="AN8" s="20">
        <v>1595</v>
      </c>
      <c r="AO8" s="20">
        <v>3171921</v>
      </c>
      <c r="AP8" s="20">
        <v>100</v>
      </c>
      <c r="AQ8" s="20">
        <v>392150</v>
      </c>
      <c r="AR8" s="20">
        <v>275</v>
      </c>
      <c r="AS8" s="20">
        <v>935837</v>
      </c>
    </row>
    <row r="9" spans="1:45">
      <c r="A9" s="19">
        <v>3006</v>
      </c>
      <c r="B9" s="20">
        <v>1210</v>
      </c>
      <c r="C9" s="20">
        <v>5570</v>
      </c>
      <c r="D9" s="20">
        <v>417005362</v>
      </c>
      <c r="E9" s="20">
        <v>74853</v>
      </c>
      <c r="F9" s="20">
        <v>1350</v>
      </c>
      <c r="G9" s="20">
        <v>13418508</v>
      </c>
      <c r="H9" s="20">
        <v>5570</v>
      </c>
      <c r="I9" s="20">
        <v>120007730</v>
      </c>
      <c r="J9" s="20">
        <v>21542</v>
      </c>
      <c r="K9" s="20">
        <v>29</v>
      </c>
      <c r="L9" s="20">
        <v>3230</v>
      </c>
      <c r="M9" s="20">
        <v>11673351</v>
      </c>
      <c r="N9" s="20">
        <v>5545</v>
      </c>
      <c r="O9" s="20">
        <v>117706619</v>
      </c>
      <c r="P9" s="20">
        <v>5570</v>
      </c>
      <c r="Q9" s="20">
        <v>99393202</v>
      </c>
      <c r="R9" s="20">
        <v>780</v>
      </c>
      <c r="S9" s="20">
        <v>-6150335</v>
      </c>
      <c r="T9" s="20">
        <v>630</v>
      </c>
      <c r="U9" s="20">
        <v>30768341</v>
      </c>
      <c r="V9" s="20">
        <v>5555</v>
      </c>
      <c r="W9" s="20">
        <v>443655379</v>
      </c>
      <c r="X9" s="20">
        <v>4660</v>
      </c>
      <c r="Y9" s="20">
        <v>26604451</v>
      </c>
      <c r="Z9" s="20">
        <v>4140</v>
      </c>
      <c r="AA9" s="20">
        <v>16908692</v>
      </c>
      <c r="AB9" s="20">
        <v>50</v>
      </c>
      <c r="AC9" s="20">
        <v>-761571</v>
      </c>
      <c r="AD9" s="20">
        <v>300</v>
      </c>
      <c r="AE9" s="20">
        <v>7072579</v>
      </c>
      <c r="AF9" s="20">
        <v>5005</v>
      </c>
      <c r="AG9" s="20">
        <v>316873559</v>
      </c>
      <c r="AH9" s="20">
        <v>4580</v>
      </c>
      <c r="AI9" s="20">
        <v>5337843</v>
      </c>
      <c r="AJ9" s="20">
        <v>550</v>
      </c>
      <c r="AK9" s="20">
        <v>332746</v>
      </c>
      <c r="AL9" s="20">
        <v>4025</v>
      </c>
      <c r="AM9" s="20">
        <v>10846580</v>
      </c>
      <c r="AN9" s="20">
        <v>2065</v>
      </c>
      <c r="AO9" s="20">
        <v>2412168</v>
      </c>
      <c r="AP9" s="20">
        <v>165</v>
      </c>
      <c r="AQ9" s="20">
        <v>550048</v>
      </c>
      <c r="AR9" s="20">
        <v>440</v>
      </c>
      <c r="AS9" s="20">
        <v>1597256</v>
      </c>
    </row>
    <row r="10" spans="1:45">
      <c r="A10" s="19">
        <v>3008</v>
      </c>
      <c r="B10" s="20">
        <v>505</v>
      </c>
      <c r="C10" s="20">
        <v>2710</v>
      </c>
      <c r="D10" s="20">
        <v>201642977</v>
      </c>
      <c r="E10" s="20">
        <v>74380</v>
      </c>
      <c r="F10" s="20">
        <v>745</v>
      </c>
      <c r="G10" s="20">
        <v>6347384</v>
      </c>
      <c r="H10" s="20">
        <v>2710</v>
      </c>
      <c r="I10" s="20">
        <v>56335541</v>
      </c>
      <c r="J10" s="20">
        <v>20780</v>
      </c>
      <c r="K10" s="20">
        <v>28</v>
      </c>
      <c r="L10" s="20">
        <v>1540</v>
      </c>
      <c r="M10" s="20">
        <v>4145720</v>
      </c>
      <c r="N10" s="20">
        <v>2710</v>
      </c>
      <c r="O10" s="20">
        <v>54992256</v>
      </c>
      <c r="P10" s="20">
        <v>2710</v>
      </c>
      <c r="Q10" s="20">
        <v>47596426</v>
      </c>
      <c r="R10" s="20">
        <v>490</v>
      </c>
      <c r="S10" s="20">
        <v>-4464357</v>
      </c>
      <c r="T10" s="20">
        <v>330</v>
      </c>
      <c r="U10" s="20">
        <v>14412610</v>
      </c>
      <c r="V10" s="20">
        <v>2710</v>
      </c>
      <c r="W10" s="20">
        <v>216081221</v>
      </c>
      <c r="X10" s="20">
        <v>2245</v>
      </c>
      <c r="Y10" s="20">
        <v>14341457</v>
      </c>
      <c r="Z10" s="20">
        <v>1980</v>
      </c>
      <c r="AA10" s="20">
        <v>7939854</v>
      </c>
      <c r="AB10" s="20">
        <v>35</v>
      </c>
      <c r="AC10" s="20">
        <v>-908100</v>
      </c>
      <c r="AD10" s="20">
        <v>185</v>
      </c>
      <c r="AE10" s="20">
        <v>5130689</v>
      </c>
      <c r="AF10" s="20">
        <v>2440</v>
      </c>
      <c r="AG10" s="20">
        <v>158466329</v>
      </c>
      <c r="AH10" s="20">
        <v>2270</v>
      </c>
      <c r="AI10" s="20">
        <v>2699688</v>
      </c>
      <c r="AJ10" s="20">
        <v>285</v>
      </c>
      <c r="AK10" s="20">
        <v>185462</v>
      </c>
      <c r="AL10" s="20">
        <v>1975</v>
      </c>
      <c r="AM10" s="20">
        <v>6869054</v>
      </c>
      <c r="AN10" s="20">
        <v>960</v>
      </c>
      <c r="AO10" s="20">
        <v>392944</v>
      </c>
      <c r="AP10" s="20">
        <v>70</v>
      </c>
      <c r="AQ10" s="20">
        <v>248458</v>
      </c>
      <c r="AR10" s="20">
        <v>205</v>
      </c>
      <c r="AS10" s="20">
        <v>771580</v>
      </c>
    </row>
    <row r="11" spans="1:45">
      <c r="A11" s="19">
        <v>3011</v>
      </c>
      <c r="B11" s="20">
        <v>2590</v>
      </c>
      <c r="C11" s="20">
        <v>8870</v>
      </c>
      <c r="D11" s="20">
        <v>399928327</v>
      </c>
      <c r="E11" s="20">
        <v>45078</v>
      </c>
      <c r="F11" s="20">
        <v>1390</v>
      </c>
      <c r="G11" s="20">
        <v>2224414</v>
      </c>
      <c r="H11" s="20">
        <v>8870</v>
      </c>
      <c r="I11" s="20">
        <v>79779308</v>
      </c>
      <c r="J11" s="20">
        <v>8992</v>
      </c>
      <c r="K11" s="20">
        <v>20</v>
      </c>
      <c r="L11" s="20">
        <v>3495</v>
      </c>
      <c r="M11" s="20">
        <v>5461830</v>
      </c>
      <c r="N11" s="20">
        <v>8865</v>
      </c>
      <c r="O11" s="20">
        <v>79897111</v>
      </c>
      <c r="P11" s="20">
        <v>8870</v>
      </c>
      <c r="Q11" s="20">
        <v>75368181</v>
      </c>
      <c r="R11" s="20">
        <v>945</v>
      </c>
      <c r="S11" s="20">
        <v>-3892603</v>
      </c>
      <c r="T11" s="20">
        <v>540</v>
      </c>
      <c r="U11" s="20">
        <v>4688756</v>
      </c>
      <c r="V11" s="20">
        <v>8870</v>
      </c>
      <c r="W11" s="20">
        <v>419853692</v>
      </c>
      <c r="X11" s="20">
        <v>7990</v>
      </c>
      <c r="Y11" s="20">
        <v>19812476</v>
      </c>
      <c r="Z11" s="20">
        <v>7100</v>
      </c>
      <c r="AA11" s="20">
        <v>8382911</v>
      </c>
      <c r="AB11" s="20">
        <v>35</v>
      </c>
      <c r="AC11" s="20">
        <v>-380364</v>
      </c>
      <c r="AD11" s="20">
        <v>815</v>
      </c>
      <c r="AE11" s="20">
        <v>13410872</v>
      </c>
      <c r="AF11" s="20">
        <v>8185</v>
      </c>
      <c r="AG11" s="20">
        <v>368588515</v>
      </c>
      <c r="AH11" s="20">
        <v>7355</v>
      </c>
      <c r="AI11" s="20">
        <v>5469160</v>
      </c>
      <c r="AJ11" s="20">
        <v>815</v>
      </c>
      <c r="AK11" s="20">
        <v>488848</v>
      </c>
      <c r="AL11" s="20">
        <v>7375</v>
      </c>
      <c r="AM11" s="20">
        <v>15025601</v>
      </c>
      <c r="AN11" s="20">
        <v>4115</v>
      </c>
      <c r="AO11" s="20">
        <v>1194264</v>
      </c>
      <c r="AP11" s="20">
        <v>750</v>
      </c>
      <c r="AQ11" s="20">
        <v>3175963</v>
      </c>
      <c r="AR11" s="20">
        <v>565</v>
      </c>
      <c r="AS11" s="20">
        <v>1729745</v>
      </c>
    </row>
    <row r="12" spans="1:45">
      <c r="A12" s="19">
        <v>3012</v>
      </c>
      <c r="B12" s="20">
        <v>2585</v>
      </c>
      <c r="C12" s="20">
        <v>9705</v>
      </c>
      <c r="D12" s="20">
        <v>455444598</v>
      </c>
      <c r="E12" s="20">
        <v>46939</v>
      </c>
      <c r="F12" s="20">
        <v>1740</v>
      </c>
      <c r="G12" s="20">
        <v>2485434</v>
      </c>
      <c r="H12" s="20">
        <v>9705</v>
      </c>
      <c r="I12" s="20">
        <v>92787868</v>
      </c>
      <c r="J12" s="20">
        <v>9563</v>
      </c>
      <c r="K12" s="20">
        <v>20</v>
      </c>
      <c r="L12" s="20">
        <v>4145</v>
      </c>
      <c r="M12" s="20">
        <v>6118977</v>
      </c>
      <c r="N12" s="20">
        <v>9700</v>
      </c>
      <c r="O12" s="20">
        <v>91911910</v>
      </c>
      <c r="P12" s="20">
        <v>9700</v>
      </c>
      <c r="Q12" s="20">
        <v>88971371</v>
      </c>
      <c r="R12" s="20">
        <v>1305</v>
      </c>
      <c r="S12" s="20">
        <v>-6746705</v>
      </c>
      <c r="T12" s="20">
        <v>635</v>
      </c>
      <c r="U12" s="20">
        <v>8764964</v>
      </c>
      <c r="V12" s="20">
        <v>9700</v>
      </c>
      <c r="W12" s="20">
        <v>479094476</v>
      </c>
      <c r="X12" s="20">
        <v>8860</v>
      </c>
      <c r="Y12" s="20">
        <v>23517499</v>
      </c>
      <c r="Z12" s="20">
        <v>7630</v>
      </c>
      <c r="AA12" s="20">
        <v>8641236</v>
      </c>
      <c r="AB12" s="20">
        <v>40</v>
      </c>
      <c r="AC12" s="20">
        <v>-294955</v>
      </c>
      <c r="AD12" s="20">
        <v>830</v>
      </c>
      <c r="AE12" s="20">
        <v>14787101</v>
      </c>
      <c r="AF12" s="20">
        <v>8960</v>
      </c>
      <c r="AG12" s="20">
        <v>422035508</v>
      </c>
      <c r="AH12" s="20">
        <v>8355</v>
      </c>
      <c r="AI12" s="20">
        <v>6338904</v>
      </c>
      <c r="AJ12" s="20">
        <v>970</v>
      </c>
      <c r="AK12" s="20">
        <v>584197</v>
      </c>
      <c r="AL12" s="20">
        <v>8195</v>
      </c>
      <c r="AM12" s="20">
        <v>17758555</v>
      </c>
      <c r="AN12" s="20">
        <v>4540</v>
      </c>
      <c r="AO12" s="20">
        <v>1174095</v>
      </c>
      <c r="AP12" s="20">
        <v>655</v>
      </c>
      <c r="AQ12" s="20">
        <v>2624518</v>
      </c>
      <c r="AR12" s="20">
        <v>615</v>
      </c>
      <c r="AS12" s="20">
        <v>1939518</v>
      </c>
    </row>
    <row r="13" spans="1:45">
      <c r="A13" s="19">
        <v>3013</v>
      </c>
      <c r="B13" s="20">
        <v>1300</v>
      </c>
      <c r="C13" s="20">
        <v>7055</v>
      </c>
      <c r="D13" s="20">
        <v>391609513</v>
      </c>
      <c r="E13" s="20">
        <v>55492</v>
      </c>
      <c r="F13" s="20">
        <v>1765</v>
      </c>
      <c r="G13" s="20">
        <v>4767718</v>
      </c>
      <c r="H13" s="20">
        <v>7055</v>
      </c>
      <c r="I13" s="20">
        <v>90430395</v>
      </c>
      <c r="J13" s="20">
        <v>12814</v>
      </c>
      <c r="K13" s="20">
        <v>23</v>
      </c>
      <c r="L13" s="20">
        <v>3300</v>
      </c>
      <c r="M13" s="20">
        <v>4964931</v>
      </c>
      <c r="N13" s="20">
        <v>7050</v>
      </c>
      <c r="O13" s="20">
        <v>87943248</v>
      </c>
      <c r="P13" s="20">
        <v>7055</v>
      </c>
      <c r="Q13" s="20">
        <v>82880275</v>
      </c>
      <c r="R13" s="20">
        <v>1160</v>
      </c>
      <c r="S13" s="20">
        <v>-5974997</v>
      </c>
      <c r="T13" s="20">
        <v>700</v>
      </c>
      <c r="U13" s="20">
        <v>7766483</v>
      </c>
      <c r="V13" s="20">
        <v>7055</v>
      </c>
      <c r="W13" s="20">
        <v>412588795</v>
      </c>
      <c r="X13" s="20">
        <v>6440</v>
      </c>
      <c r="Y13" s="20">
        <v>20811615</v>
      </c>
      <c r="Z13" s="20">
        <v>5295</v>
      </c>
      <c r="AA13" s="20">
        <v>8469629</v>
      </c>
      <c r="AB13" s="20">
        <v>40</v>
      </c>
      <c r="AC13" s="20">
        <v>-249504</v>
      </c>
      <c r="AD13" s="20">
        <v>645</v>
      </c>
      <c r="AE13" s="20">
        <v>13824766</v>
      </c>
      <c r="AF13" s="20">
        <v>6485</v>
      </c>
      <c r="AG13" s="20">
        <v>352388605</v>
      </c>
      <c r="AH13" s="20">
        <v>6340</v>
      </c>
      <c r="AI13" s="20">
        <v>5618059</v>
      </c>
      <c r="AJ13" s="20">
        <v>750</v>
      </c>
      <c r="AK13" s="20">
        <v>460831</v>
      </c>
      <c r="AL13" s="20">
        <v>5860</v>
      </c>
      <c r="AM13" s="20">
        <v>14519798</v>
      </c>
      <c r="AN13" s="20">
        <v>3465</v>
      </c>
      <c r="AO13" s="20">
        <v>979599</v>
      </c>
      <c r="AP13" s="20">
        <v>370</v>
      </c>
      <c r="AQ13" s="20">
        <v>1365824</v>
      </c>
      <c r="AR13" s="20">
        <v>475</v>
      </c>
      <c r="AS13" s="20">
        <v>1587468</v>
      </c>
    </row>
    <row r="14" spans="1:45">
      <c r="A14" s="19">
        <v>3015</v>
      </c>
      <c r="B14" s="20">
        <v>1675</v>
      </c>
      <c r="C14" s="20">
        <v>7905</v>
      </c>
      <c r="D14" s="20">
        <v>445797290</v>
      </c>
      <c r="E14" s="20">
        <v>56380</v>
      </c>
      <c r="F14" s="20">
        <v>2035</v>
      </c>
      <c r="G14" s="20">
        <v>4356972</v>
      </c>
      <c r="H14" s="20">
        <v>7905</v>
      </c>
      <c r="I14" s="20">
        <v>103604861</v>
      </c>
      <c r="J14" s="20">
        <v>13103</v>
      </c>
      <c r="K14" s="20">
        <v>23</v>
      </c>
      <c r="L14" s="20">
        <v>3795</v>
      </c>
      <c r="M14" s="20">
        <v>6781270</v>
      </c>
      <c r="N14" s="20">
        <v>7905</v>
      </c>
      <c r="O14" s="20">
        <v>100973213</v>
      </c>
      <c r="P14" s="20">
        <v>7905</v>
      </c>
      <c r="Q14" s="20">
        <v>93681542</v>
      </c>
      <c r="R14" s="20">
        <v>1290</v>
      </c>
      <c r="S14" s="20">
        <v>-7709694</v>
      </c>
      <c r="T14" s="20">
        <v>875</v>
      </c>
      <c r="U14" s="20">
        <v>13220194</v>
      </c>
      <c r="V14" s="20">
        <v>7905</v>
      </c>
      <c r="W14" s="20">
        <v>469869058</v>
      </c>
      <c r="X14" s="20">
        <v>7150</v>
      </c>
      <c r="Y14" s="20">
        <v>24070511</v>
      </c>
      <c r="Z14" s="20">
        <v>5930</v>
      </c>
      <c r="AA14" s="20">
        <v>8709003</v>
      </c>
      <c r="AB14" s="20">
        <v>50</v>
      </c>
      <c r="AC14" s="20">
        <v>-371982</v>
      </c>
      <c r="AD14" s="20">
        <v>690</v>
      </c>
      <c r="AE14" s="20">
        <v>16524545</v>
      </c>
      <c r="AF14" s="20">
        <v>7170</v>
      </c>
      <c r="AG14" s="20">
        <v>395247953</v>
      </c>
      <c r="AH14" s="20">
        <v>7090</v>
      </c>
      <c r="AI14" s="20">
        <v>6345649</v>
      </c>
      <c r="AJ14" s="20">
        <v>765</v>
      </c>
      <c r="AK14" s="20">
        <v>483592</v>
      </c>
      <c r="AL14" s="20">
        <v>6425</v>
      </c>
      <c r="AM14" s="20">
        <v>16385602</v>
      </c>
      <c r="AN14" s="20">
        <v>3945</v>
      </c>
      <c r="AO14" s="20">
        <v>996191</v>
      </c>
      <c r="AP14" s="20">
        <v>380</v>
      </c>
      <c r="AQ14" s="20">
        <v>1380660</v>
      </c>
      <c r="AR14" s="20">
        <v>435</v>
      </c>
      <c r="AS14" s="20">
        <v>1335225</v>
      </c>
    </row>
    <row r="15" spans="1:45">
      <c r="A15" s="19">
        <v>3016</v>
      </c>
      <c r="B15" s="20">
        <v>1705</v>
      </c>
      <c r="C15" s="20">
        <v>7820</v>
      </c>
      <c r="D15" s="20">
        <v>525147063</v>
      </c>
      <c r="E15" s="20">
        <v>67154</v>
      </c>
      <c r="F15" s="20">
        <v>2925</v>
      </c>
      <c r="G15" s="20">
        <v>13356238</v>
      </c>
      <c r="H15" s="20">
        <v>7820</v>
      </c>
      <c r="I15" s="20">
        <v>137193374</v>
      </c>
      <c r="J15" s="20">
        <v>17544</v>
      </c>
      <c r="K15" s="20">
        <v>26</v>
      </c>
      <c r="L15" s="20">
        <v>4255</v>
      </c>
      <c r="M15" s="20">
        <v>12162720</v>
      </c>
      <c r="N15" s="20">
        <v>7815</v>
      </c>
      <c r="O15" s="20">
        <v>134663566</v>
      </c>
      <c r="P15" s="20">
        <v>7820</v>
      </c>
      <c r="Q15" s="20">
        <v>110172776</v>
      </c>
      <c r="R15" s="20">
        <v>1670</v>
      </c>
      <c r="S15" s="20">
        <v>-10131958</v>
      </c>
      <c r="T15" s="20">
        <v>1335</v>
      </c>
      <c r="U15" s="20">
        <v>26413442</v>
      </c>
      <c r="V15" s="20">
        <v>7820</v>
      </c>
      <c r="W15" s="20">
        <v>558673593</v>
      </c>
      <c r="X15" s="20">
        <v>7000</v>
      </c>
      <c r="Y15" s="20">
        <v>33173188</v>
      </c>
      <c r="Z15" s="20">
        <v>6190</v>
      </c>
      <c r="AA15" s="20">
        <v>18875807</v>
      </c>
      <c r="AB15" s="20">
        <v>100</v>
      </c>
      <c r="AC15" s="20">
        <v>-2112718</v>
      </c>
      <c r="AD15" s="20">
        <v>610</v>
      </c>
      <c r="AE15" s="20">
        <v>17648199</v>
      </c>
      <c r="AF15" s="20">
        <v>6745</v>
      </c>
      <c r="AG15" s="20">
        <v>407583917</v>
      </c>
      <c r="AH15" s="20">
        <v>7015</v>
      </c>
      <c r="AI15" s="20">
        <v>7505255</v>
      </c>
      <c r="AJ15" s="20">
        <v>580</v>
      </c>
      <c r="AK15" s="20">
        <v>369273</v>
      </c>
      <c r="AL15" s="20">
        <v>5895</v>
      </c>
      <c r="AM15" s="20">
        <v>15965339</v>
      </c>
      <c r="AN15" s="20">
        <v>3765</v>
      </c>
      <c r="AO15" s="20">
        <v>1496637</v>
      </c>
      <c r="AP15" s="20">
        <v>260</v>
      </c>
      <c r="AQ15" s="20">
        <v>985142</v>
      </c>
      <c r="AR15" s="20">
        <v>300</v>
      </c>
      <c r="AS15" s="20">
        <v>999111</v>
      </c>
    </row>
    <row r="16" spans="1:45">
      <c r="A16" s="19">
        <v>3018</v>
      </c>
      <c r="B16" s="20">
        <v>1630</v>
      </c>
      <c r="C16" s="20">
        <v>5895</v>
      </c>
      <c r="D16" s="20">
        <v>302034459</v>
      </c>
      <c r="E16" s="20">
        <v>51244</v>
      </c>
      <c r="F16" s="20">
        <v>1550</v>
      </c>
      <c r="G16" s="20">
        <v>2828437</v>
      </c>
      <c r="H16" s="20">
        <v>5895</v>
      </c>
      <c r="I16" s="20">
        <v>65447057</v>
      </c>
      <c r="J16" s="20">
        <v>11104</v>
      </c>
      <c r="K16" s="20">
        <v>22</v>
      </c>
      <c r="L16" s="20">
        <v>2935</v>
      </c>
      <c r="M16" s="20">
        <v>7394846</v>
      </c>
      <c r="N16" s="20">
        <v>5890</v>
      </c>
      <c r="O16" s="20">
        <v>64867613</v>
      </c>
      <c r="P16" s="20">
        <v>5895</v>
      </c>
      <c r="Q16" s="20">
        <v>59210293</v>
      </c>
      <c r="R16" s="20">
        <v>1025</v>
      </c>
      <c r="S16" s="20">
        <v>-3722704</v>
      </c>
      <c r="T16" s="20">
        <v>675</v>
      </c>
      <c r="U16" s="20">
        <v>13551820</v>
      </c>
      <c r="V16" s="20">
        <v>5890</v>
      </c>
      <c r="W16" s="20">
        <v>318651939</v>
      </c>
      <c r="X16" s="20">
        <v>5405</v>
      </c>
      <c r="Y16" s="20">
        <v>16541426</v>
      </c>
      <c r="Z16" s="20">
        <v>4670</v>
      </c>
      <c r="AA16" s="20">
        <v>6994170</v>
      </c>
      <c r="AB16" s="20">
        <v>35</v>
      </c>
      <c r="AC16" s="20">
        <v>-451631</v>
      </c>
      <c r="AD16" s="20">
        <v>415</v>
      </c>
      <c r="AE16" s="20">
        <v>9291196</v>
      </c>
      <c r="AF16" s="20">
        <v>5190</v>
      </c>
      <c r="AG16" s="20">
        <v>258311400</v>
      </c>
      <c r="AH16" s="20">
        <v>5215</v>
      </c>
      <c r="AI16" s="20">
        <v>4261334</v>
      </c>
      <c r="AJ16" s="20">
        <v>580</v>
      </c>
      <c r="AK16" s="20">
        <v>364568</v>
      </c>
      <c r="AL16" s="20">
        <v>4755</v>
      </c>
      <c r="AM16" s="20">
        <v>11348011</v>
      </c>
      <c r="AN16" s="20">
        <v>3200</v>
      </c>
      <c r="AO16" s="20">
        <v>744108</v>
      </c>
      <c r="AP16" s="20">
        <v>250</v>
      </c>
      <c r="AQ16" s="20">
        <v>938648</v>
      </c>
      <c r="AR16" s="20">
        <v>215</v>
      </c>
      <c r="AS16" s="20">
        <v>666775</v>
      </c>
    </row>
    <row r="17" spans="1:45">
      <c r="A17" s="19">
        <v>3019</v>
      </c>
      <c r="B17" s="20">
        <v>880</v>
      </c>
      <c r="C17" s="20">
        <v>2425</v>
      </c>
      <c r="D17" s="20">
        <v>96385991</v>
      </c>
      <c r="E17" s="20">
        <v>39763</v>
      </c>
      <c r="F17" s="20">
        <v>210</v>
      </c>
      <c r="G17" s="20">
        <v>295158</v>
      </c>
      <c r="H17" s="20">
        <v>2425</v>
      </c>
      <c r="I17" s="20">
        <v>17145394</v>
      </c>
      <c r="J17" s="20">
        <v>7073</v>
      </c>
      <c r="K17" s="20">
        <v>18</v>
      </c>
      <c r="L17" s="20">
        <v>740</v>
      </c>
      <c r="M17" s="20">
        <v>1247491</v>
      </c>
      <c r="N17" s="20">
        <v>2425</v>
      </c>
      <c r="O17" s="20">
        <v>17602279</v>
      </c>
      <c r="P17" s="20">
        <v>2425</v>
      </c>
      <c r="Q17" s="20">
        <v>16664457</v>
      </c>
      <c r="R17" s="20">
        <v>240</v>
      </c>
      <c r="S17" s="20">
        <v>-1348761</v>
      </c>
      <c r="T17" s="20">
        <v>80</v>
      </c>
      <c r="U17" s="20">
        <v>1102971</v>
      </c>
      <c r="V17" s="20">
        <v>2425</v>
      </c>
      <c r="W17" s="20">
        <v>100786266</v>
      </c>
      <c r="X17" s="20">
        <v>2205</v>
      </c>
      <c r="Y17" s="20">
        <v>4354803</v>
      </c>
      <c r="Z17" s="20">
        <v>2055</v>
      </c>
      <c r="AA17" s="20">
        <v>2160315</v>
      </c>
      <c r="AB17" s="20">
        <v>5</v>
      </c>
      <c r="AC17" s="20">
        <v>106632</v>
      </c>
      <c r="AD17" s="20">
        <v>170</v>
      </c>
      <c r="AE17" s="20">
        <v>3025522</v>
      </c>
      <c r="AF17" s="20">
        <v>2240</v>
      </c>
      <c r="AG17" s="20">
        <v>89540294</v>
      </c>
      <c r="AH17" s="20">
        <v>1985</v>
      </c>
      <c r="AI17" s="20">
        <v>1288639</v>
      </c>
      <c r="AJ17" s="20">
        <v>175</v>
      </c>
      <c r="AK17" s="20">
        <v>103157</v>
      </c>
      <c r="AL17" s="20">
        <v>2090</v>
      </c>
      <c r="AM17" s="20">
        <v>3416509</v>
      </c>
      <c r="AN17" s="20">
        <v>1015</v>
      </c>
      <c r="AO17" s="20">
        <v>248639</v>
      </c>
      <c r="AP17" s="20">
        <v>310</v>
      </c>
      <c r="AQ17" s="20">
        <v>1287418</v>
      </c>
      <c r="AR17" s="20">
        <v>125</v>
      </c>
      <c r="AS17" s="20">
        <v>406766</v>
      </c>
    </row>
    <row r="18" spans="1:45">
      <c r="A18" s="19">
        <v>3020</v>
      </c>
      <c r="B18" s="20">
        <v>4565</v>
      </c>
      <c r="C18" s="20">
        <v>14470</v>
      </c>
      <c r="D18" s="20">
        <v>601091031</v>
      </c>
      <c r="E18" s="20">
        <v>41538</v>
      </c>
      <c r="F18" s="20">
        <v>1980</v>
      </c>
      <c r="G18" s="20">
        <v>2815532</v>
      </c>
      <c r="H18" s="20">
        <v>14470</v>
      </c>
      <c r="I18" s="20">
        <v>110617146</v>
      </c>
      <c r="J18" s="20">
        <v>7644</v>
      </c>
      <c r="K18" s="20">
        <v>18</v>
      </c>
      <c r="L18" s="20">
        <v>5240</v>
      </c>
      <c r="M18" s="20">
        <v>9570974</v>
      </c>
      <c r="N18" s="20">
        <v>14470</v>
      </c>
      <c r="O18" s="20">
        <v>111945818</v>
      </c>
      <c r="P18" s="20">
        <v>14470</v>
      </c>
      <c r="Q18" s="20">
        <v>104037152</v>
      </c>
      <c r="R18" s="20">
        <v>1755</v>
      </c>
      <c r="S18" s="20">
        <v>-6854186</v>
      </c>
      <c r="T18" s="20">
        <v>770</v>
      </c>
      <c r="U18" s="20">
        <v>9156294</v>
      </c>
      <c r="V18" s="20">
        <v>14470</v>
      </c>
      <c r="W18" s="20">
        <v>630062202</v>
      </c>
      <c r="X18" s="20">
        <v>13185</v>
      </c>
      <c r="Y18" s="20">
        <v>28762117</v>
      </c>
      <c r="Z18" s="20">
        <v>11950</v>
      </c>
      <c r="AA18" s="20">
        <v>13194796</v>
      </c>
      <c r="AB18" s="20">
        <v>25</v>
      </c>
      <c r="AC18" s="20">
        <v>-345644</v>
      </c>
      <c r="AD18" s="20">
        <v>990</v>
      </c>
      <c r="AE18" s="20">
        <v>18222557</v>
      </c>
      <c r="AF18" s="20">
        <v>13160</v>
      </c>
      <c r="AG18" s="20">
        <v>548022904</v>
      </c>
      <c r="AH18" s="20">
        <v>12085</v>
      </c>
      <c r="AI18" s="20">
        <v>8149347</v>
      </c>
      <c r="AJ18" s="20">
        <v>1275</v>
      </c>
      <c r="AK18" s="20">
        <v>755941</v>
      </c>
      <c r="AL18" s="20">
        <v>12240</v>
      </c>
      <c r="AM18" s="20">
        <v>22874642</v>
      </c>
      <c r="AN18" s="20">
        <v>6770</v>
      </c>
      <c r="AO18" s="20">
        <v>1507703</v>
      </c>
      <c r="AP18" s="20">
        <v>1390</v>
      </c>
      <c r="AQ18" s="20">
        <v>5315691</v>
      </c>
      <c r="AR18" s="20">
        <v>650</v>
      </c>
      <c r="AS18" s="20">
        <v>1835602</v>
      </c>
    </row>
    <row r="19" spans="1:45">
      <c r="A19" s="19">
        <v>3021</v>
      </c>
      <c r="B19" s="20">
        <v>5900</v>
      </c>
      <c r="C19" s="20">
        <v>19655</v>
      </c>
      <c r="D19" s="20">
        <v>792583673</v>
      </c>
      <c r="E19" s="20">
        <v>40321</v>
      </c>
      <c r="F19" s="20">
        <v>2360</v>
      </c>
      <c r="G19" s="20">
        <v>2730496</v>
      </c>
      <c r="H19" s="20">
        <v>19655</v>
      </c>
      <c r="I19" s="20">
        <v>141322164</v>
      </c>
      <c r="J19" s="20">
        <v>7189</v>
      </c>
      <c r="K19" s="20">
        <v>18</v>
      </c>
      <c r="L19" s="20">
        <v>6820</v>
      </c>
      <c r="M19" s="20">
        <v>12469963</v>
      </c>
      <c r="N19" s="20">
        <v>19655</v>
      </c>
      <c r="O19" s="20">
        <v>144145798</v>
      </c>
      <c r="P19" s="20">
        <v>19650</v>
      </c>
      <c r="Q19" s="20">
        <v>134790843</v>
      </c>
      <c r="R19" s="20">
        <v>2055</v>
      </c>
      <c r="S19" s="20">
        <v>-7738768</v>
      </c>
      <c r="T19" s="20">
        <v>835</v>
      </c>
      <c r="U19" s="20">
        <v>12219848</v>
      </c>
      <c r="V19" s="20">
        <v>19655</v>
      </c>
      <c r="W19" s="20">
        <v>834057800</v>
      </c>
      <c r="X19" s="20">
        <v>18160</v>
      </c>
      <c r="Y19" s="20">
        <v>41304334</v>
      </c>
      <c r="Z19" s="20">
        <v>16600</v>
      </c>
      <c r="AA19" s="20">
        <v>17402711</v>
      </c>
      <c r="AB19" s="20">
        <v>35</v>
      </c>
      <c r="AC19" s="20">
        <v>-564375</v>
      </c>
      <c r="AD19" s="20">
        <v>1285</v>
      </c>
      <c r="AE19" s="20">
        <v>24573185</v>
      </c>
      <c r="AF19" s="20">
        <v>18055</v>
      </c>
      <c r="AG19" s="20">
        <v>735804312</v>
      </c>
      <c r="AH19" s="20">
        <v>16490</v>
      </c>
      <c r="AI19" s="20">
        <v>10741731</v>
      </c>
      <c r="AJ19" s="20">
        <v>1550</v>
      </c>
      <c r="AK19" s="20">
        <v>937331</v>
      </c>
      <c r="AL19" s="20">
        <v>17120</v>
      </c>
      <c r="AM19" s="20">
        <v>33576645</v>
      </c>
      <c r="AN19" s="20">
        <v>10380</v>
      </c>
      <c r="AO19" s="20">
        <v>2011278</v>
      </c>
      <c r="AP19" s="20">
        <v>1995</v>
      </c>
      <c r="AQ19" s="20">
        <v>7780340</v>
      </c>
      <c r="AR19" s="20">
        <v>740</v>
      </c>
      <c r="AS19" s="20">
        <v>2117428</v>
      </c>
    </row>
    <row r="20" spans="1:45">
      <c r="A20" s="19">
        <v>3022</v>
      </c>
      <c r="B20" s="20">
        <v>500</v>
      </c>
      <c r="C20" s="20">
        <v>2030</v>
      </c>
      <c r="D20" s="20">
        <v>87412210</v>
      </c>
      <c r="E20" s="20">
        <v>43018</v>
      </c>
      <c r="F20" s="20">
        <v>260</v>
      </c>
      <c r="G20" s="20">
        <v>267336</v>
      </c>
      <c r="H20" s="20">
        <v>2030</v>
      </c>
      <c r="I20" s="20">
        <v>16419566</v>
      </c>
      <c r="J20" s="20">
        <v>8080</v>
      </c>
      <c r="K20" s="20">
        <v>19</v>
      </c>
      <c r="L20" s="20">
        <v>745</v>
      </c>
      <c r="M20" s="20">
        <v>1345425</v>
      </c>
      <c r="N20" s="20">
        <v>2030</v>
      </c>
      <c r="O20" s="20">
        <v>16492871</v>
      </c>
      <c r="P20" s="20">
        <v>2030</v>
      </c>
      <c r="Q20" s="20">
        <v>15732815</v>
      </c>
      <c r="R20" s="20">
        <v>310</v>
      </c>
      <c r="S20" s="20">
        <v>-1357393</v>
      </c>
      <c r="T20" s="20">
        <v>105</v>
      </c>
      <c r="U20" s="20">
        <v>1200167</v>
      </c>
      <c r="V20" s="20">
        <v>2030</v>
      </c>
      <c r="W20" s="20">
        <v>92227024</v>
      </c>
      <c r="X20" s="20">
        <v>1885</v>
      </c>
      <c r="Y20" s="20">
        <v>4807299</v>
      </c>
      <c r="Z20" s="20">
        <v>1645</v>
      </c>
      <c r="AA20" s="20">
        <v>1703681</v>
      </c>
      <c r="AB20" s="20">
        <v>5</v>
      </c>
      <c r="AC20" s="20">
        <v>-7022</v>
      </c>
      <c r="AD20" s="20">
        <v>145</v>
      </c>
      <c r="AE20" s="20">
        <v>2718824</v>
      </c>
      <c r="AF20" s="20">
        <v>1865</v>
      </c>
      <c r="AG20" s="20">
        <v>82063236</v>
      </c>
      <c r="AH20" s="20">
        <v>1770</v>
      </c>
      <c r="AI20" s="20">
        <v>1216319</v>
      </c>
      <c r="AJ20" s="20">
        <v>200</v>
      </c>
      <c r="AK20" s="20">
        <v>121925</v>
      </c>
      <c r="AL20" s="20">
        <v>1770</v>
      </c>
      <c r="AM20" s="20">
        <v>3807596</v>
      </c>
      <c r="AN20" s="20">
        <v>1060</v>
      </c>
      <c r="AO20" s="20">
        <v>241395</v>
      </c>
      <c r="AP20" s="20">
        <v>155</v>
      </c>
      <c r="AQ20" s="20">
        <v>634140</v>
      </c>
      <c r="AR20" s="20">
        <v>65</v>
      </c>
      <c r="AS20" s="20">
        <v>195523</v>
      </c>
    </row>
    <row r="21" spans="1:45">
      <c r="A21" s="19">
        <v>3023</v>
      </c>
      <c r="B21" s="20">
        <v>4150</v>
      </c>
      <c r="C21" s="20">
        <v>20035</v>
      </c>
      <c r="D21" s="20">
        <v>913564301</v>
      </c>
      <c r="E21" s="20">
        <v>45598</v>
      </c>
      <c r="F21" s="20">
        <v>2585</v>
      </c>
      <c r="G21" s="20">
        <v>2098910</v>
      </c>
      <c r="H21" s="20">
        <v>20035</v>
      </c>
      <c r="I21" s="20">
        <v>181193987</v>
      </c>
      <c r="J21" s="20">
        <v>9044</v>
      </c>
      <c r="K21" s="20">
        <v>20</v>
      </c>
      <c r="L21" s="20">
        <v>6860</v>
      </c>
      <c r="M21" s="20">
        <v>7726793</v>
      </c>
      <c r="N21" s="20">
        <v>20025</v>
      </c>
      <c r="O21" s="20">
        <v>178558564</v>
      </c>
      <c r="P21" s="20">
        <v>20035</v>
      </c>
      <c r="Q21" s="20">
        <v>174141698</v>
      </c>
      <c r="R21" s="20">
        <v>2360</v>
      </c>
      <c r="S21" s="20">
        <v>-13806592</v>
      </c>
      <c r="T21" s="20">
        <v>935</v>
      </c>
      <c r="U21" s="20">
        <v>9103632</v>
      </c>
      <c r="V21" s="20">
        <v>20030</v>
      </c>
      <c r="W21" s="20">
        <v>964052585</v>
      </c>
      <c r="X21" s="20">
        <v>18650</v>
      </c>
      <c r="Y21" s="20">
        <v>50324498</v>
      </c>
      <c r="Z21" s="20">
        <v>15340</v>
      </c>
      <c r="AA21" s="20">
        <v>13798647</v>
      </c>
      <c r="AB21" s="20">
        <v>45</v>
      </c>
      <c r="AC21" s="20">
        <v>-411794</v>
      </c>
      <c r="AD21" s="20">
        <v>1380</v>
      </c>
      <c r="AE21" s="20">
        <v>25821780</v>
      </c>
      <c r="AF21" s="20">
        <v>18600</v>
      </c>
      <c r="AG21" s="20">
        <v>872117177</v>
      </c>
      <c r="AH21" s="20">
        <v>17580</v>
      </c>
      <c r="AI21" s="20">
        <v>12858461</v>
      </c>
      <c r="AJ21" s="20">
        <v>2180</v>
      </c>
      <c r="AK21" s="20">
        <v>1266127</v>
      </c>
      <c r="AL21" s="20">
        <v>17620</v>
      </c>
      <c r="AM21" s="20">
        <v>41704983</v>
      </c>
      <c r="AN21" s="20">
        <v>10745</v>
      </c>
      <c r="AO21" s="20">
        <v>2331833</v>
      </c>
      <c r="AP21" s="20">
        <v>1135</v>
      </c>
      <c r="AQ21" s="20">
        <v>4201439</v>
      </c>
      <c r="AR21" s="20">
        <v>865</v>
      </c>
      <c r="AS21" s="20">
        <v>2390606</v>
      </c>
    </row>
    <row r="22" spans="1:45">
      <c r="A22" s="19">
        <v>3024</v>
      </c>
      <c r="B22" s="20">
        <v>1125</v>
      </c>
      <c r="C22" s="20">
        <v>5705</v>
      </c>
      <c r="D22" s="20">
        <v>264306521</v>
      </c>
      <c r="E22" s="20">
        <v>46321</v>
      </c>
      <c r="F22" s="20">
        <v>735</v>
      </c>
      <c r="G22" s="20">
        <v>622119</v>
      </c>
      <c r="H22" s="20">
        <v>5705</v>
      </c>
      <c r="I22" s="20">
        <v>52421126</v>
      </c>
      <c r="J22" s="20">
        <v>9187</v>
      </c>
      <c r="K22" s="20">
        <v>20</v>
      </c>
      <c r="L22" s="20">
        <v>1870</v>
      </c>
      <c r="M22" s="20">
        <v>1486686</v>
      </c>
      <c r="N22" s="20">
        <v>5705</v>
      </c>
      <c r="O22" s="20">
        <v>51657958</v>
      </c>
      <c r="P22" s="20">
        <v>5705</v>
      </c>
      <c r="Q22" s="20">
        <v>50808937</v>
      </c>
      <c r="R22" s="20">
        <v>430</v>
      </c>
      <c r="S22" s="20">
        <v>-2872106</v>
      </c>
      <c r="T22" s="20">
        <v>245</v>
      </c>
      <c r="U22" s="20">
        <v>1999876</v>
      </c>
      <c r="V22" s="20">
        <v>5705</v>
      </c>
      <c r="W22" s="20">
        <v>279040342</v>
      </c>
      <c r="X22" s="20">
        <v>5405</v>
      </c>
      <c r="Y22" s="20">
        <v>14658680</v>
      </c>
      <c r="Z22" s="20">
        <v>4285</v>
      </c>
      <c r="AA22" s="20">
        <v>4043783</v>
      </c>
      <c r="AB22" s="20">
        <v>10</v>
      </c>
      <c r="AC22" s="20">
        <v>-2205</v>
      </c>
      <c r="AD22" s="20">
        <v>275</v>
      </c>
      <c r="AE22" s="20">
        <v>5860127</v>
      </c>
      <c r="AF22" s="20">
        <v>5410</v>
      </c>
      <c r="AG22" s="20">
        <v>255003025</v>
      </c>
      <c r="AH22" s="20">
        <v>5130</v>
      </c>
      <c r="AI22" s="20">
        <v>3732463</v>
      </c>
      <c r="AJ22" s="20">
        <v>630</v>
      </c>
      <c r="AK22" s="20">
        <v>374440</v>
      </c>
      <c r="AL22" s="20">
        <v>5115</v>
      </c>
      <c r="AM22" s="20">
        <v>12451964</v>
      </c>
      <c r="AN22" s="20">
        <v>2975</v>
      </c>
      <c r="AO22" s="20">
        <v>562637</v>
      </c>
      <c r="AP22" s="20">
        <v>315</v>
      </c>
      <c r="AQ22" s="20">
        <v>1084643</v>
      </c>
      <c r="AR22" s="20">
        <v>190</v>
      </c>
      <c r="AS22" s="20">
        <v>528321</v>
      </c>
    </row>
    <row r="23" spans="1:45">
      <c r="A23" s="19">
        <v>3025</v>
      </c>
      <c r="B23" s="20">
        <v>1230</v>
      </c>
      <c r="C23" s="20">
        <v>4460</v>
      </c>
      <c r="D23" s="20">
        <v>211253446</v>
      </c>
      <c r="E23" s="20">
        <v>47345</v>
      </c>
      <c r="F23" s="20">
        <v>825</v>
      </c>
      <c r="G23" s="20">
        <v>3183359</v>
      </c>
      <c r="H23" s="20">
        <v>4460</v>
      </c>
      <c r="I23" s="20">
        <v>44010126</v>
      </c>
      <c r="J23" s="20">
        <v>9863</v>
      </c>
      <c r="K23" s="20">
        <v>21</v>
      </c>
      <c r="L23" s="20">
        <v>1900</v>
      </c>
      <c r="M23" s="20">
        <v>4638718</v>
      </c>
      <c r="N23" s="20">
        <v>4460</v>
      </c>
      <c r="O23" s="20">
        <v>43477360</v>
      </c>
      <c r="P23" s="20">
        <v>4460</v>
      </c>
      <c r="Q23" s="20">
        <v>37936928</v>
      </c>
      <c r="R23" s="20">
        <v>685</v>
      </c>
      <c r="S23" s="20">
        <v>-862212</v>
      </c>
      <c r="T23" s="20">
        <v>335</v>
      </c>
      <c r="U23" s="20">
        <v>3757586</v>
      </c>
      <c r="V23" s="20">
        <v>4460</v>
      </c>
      <c r="W23" s="20">
        <v>221785957</v>
      </c>
      <c r="X23" s="20">
        <v>4005</v>
      </c>
      <c r="Y23" s="20">
        <v>10506322</v>
      </c>
      <c r="Z23" s="20">
        <v>3495</v>
      </c>
      <c r="AA23" s="20">
        <v>5979188</v>
      </c>
      <c r="AB23" s="20">
        <v>15</v>
      </c>
      <c r="AC23" s="20">
        <v>-29744</v>
      </c>
      <c r="AD23" s="20">
        <v>345</v>
      </c>
      <c r="AE23" s="20">
        <v>6243735</v>
      </c>
      <c r="AF23" s="20">
        <v>3940</v>
      </c>
      <c r="AG23" s="20">
        <v>180652040</v>
      </c>
      <c r="AH23" s="20">
        <v>3870</v>
      </c>
      <c r="AI23" s="20">
        <v>2956011</v>
      </c>
      <c r="AJ23" s="20">
        <v>495</v>
      </c>
      <c r="AK23" s="20">
        <v>318612</v>
      </c>
      <c r="AL23" s="20">
        <v>3635</v>
      </c>
      <c r="AM23" s="20">
        <v>8007265</v>
      </c>
      <c r="AN23" s="20">
        <v>2190</v>
      </c>
      <c r="AO23" s="20">
        <v>434183</v>
      </c>
      <c r="AP23" s="20">
        <v>330</v>
      </c>
      <c r="AQ23" s="20">
        <v>1270059</v>
      </c>
      <c r="AR23" s="20">
        <v>210</v>
      </c>
      <c r="AS23" s="20">
        <v>667895</v>
      </c>
    </row>
    <row r="24" spans="1:45">
      <c r="A24" s="19">
        <v>3026</v>
      </c>
      <c r="B24" s="20">
        <v>25</v>
      </c>
      <c r="C24" s="20">
        <v>110</v>
      </c>
      <c r="D24" s="20">
        <v>5331432</v>
      </c>
      <c r="E24" s="20">
        <v>48031</v>
      </c>
      <c r="F24" s="20">
        <v>25</v>
      </c>
      <c r="G24" s="20">
        <v>171950</v>
      </c>
      <c r="H24" s="20">
        <v>110</v>
      </c>
      <c r="I24" s="20">
        <v>1137117</v>
      </c>
      <c r="J24" s="20">
        <v>10244</v>
      </c>
      <c r="K24" s="20">
        <v>21</v>
      </c>
      <c r="L24" s="20">
        <v>40</v>
      </c>
      <c r="M24" s="20">
        <v>84670</v>
      </c>
      <c r="N24" s="20">
        <v>110</v>
      </c>
      <c r="O24" s="20">
        <v>1105385</v>
      </c>
      <c r="P24" s="20">
        <v>110</v>
      </c>
      <c r="Q24" s="20">
        <v>947854</v>
      </c>
      <c r="R24" s="20">
        <v>15</v>
      </c>
      <c r="S24" s="20">
        <v>-108665</v>
      </c>
      <c r="T24" s="20">
        <v>10</v>
      </c>
      <c r="U24" s="20">
        <v>23956</v>
      </c>
      <c r="V24" s="20">
        <v>110</v>
      </c>
      <c r="W24" s="20">
        <v>5599327</v>
      </c>
      <c r="X24" s="20">
        <v>95</v>
      </c>
      <c r="Y24" s="20">
        <v>267895</v>
      </c>
      <c r="Z24" s="20">
        <v>85</v>
      </c>
      <c r="AA24" s="20">
        <v>228675</v>
      </c>
      <c r="AB24" s="20">
        <v>5</v>
      </c>
      <c r="AC24" s="20">
        <v>22959</v>
      </c>
      <c r="AD24" s="20">
        <v>5</v>
      </c>
      <c r="AE24" s="20">
        <v>75756</v>
      </c>
      <c r="AF24" s="20">
        <v>100</v>
      </c>
      <c r="AG24" s="20">
        <v>4689108</v>
      </c>
      <c r="AH24" s="20">
        <v>100</v>
      </c>
      <c r="AI24" s="20">
        <v>76170</v>
      </c>
      <c r="AJ24" s="20">
        <v>15</v>
      </c>
      <c r="AK24" s="20">
        <v>10778</v>
      </c>
      <c r="AL24" s="20">
        <v>80</v>
      </c>
      <c r="AM24" s="20">
        <v>218263</v>
      </c>
      <c r="AN24" s="20">
        <v>55</v>
      </c>
      <c r="AO24" s="20">
        <v>10160</v>
      </c>
      <c r="AP24" s="20">
        <v>5</v>
      </c>
      <c r="AQ24" s="20">
        <v>15760</v>
      </c>
      <c r="AR24" s="20">
        <v>5</v>
      </c>
      <c r="AS24" s="20">
        <v>12338</v>
      </c>
    </row>
    <row r="25" spans="1:45">
      <c r="A25" s="19">
        <v>3027</v>
      </c>
      <c r="B25" s="20">
        <v>45</v>
      </c>
      <c r="C25" s="20">
        <v>365</v>
      </c>
      <c r="D25" s="20">
        <v>18814888</v>
      </c>
      <c r="E25" s="20">
        <v>51267</v>
      </c>
      <c r="F25" s="20">
        <v>50</v>
      </c>
      <c r="G25" s="20">
        <v>121987</v>
      </c>
      <c r="H25" s="20">
        <v>365</v>
      </c>
      <c r="I25" s="20">
        <v>4049930</v>
      </c>
      <c r="J25" s="20">
        <v>11035</v>
      </c>
      <c r="K25" s="20">
        <v>22</v>
      </c>
      <c r="L25" s="20">
        <v>160</v>
      </c>
      <c r="M25" s="20">
        <v>182148</v>
      </c>
      <c r="N25" s="20">
        <v>365</v>
      </c>
      <c r="O25" s="20">
        <v>3937838</v>
      </c>
      <c r="P25" s="20">
        <v>365</v>
      </c>
      <c r="Q25" s="20">
        <v>3922510</v>
      </c>
      <c r="R25" s="20">
        <v>40</v>
      </c>
      <c r="S25" s="20">
        <v>-177208</v>
      </c>
      <c r="T25" s="20">
        <v>15</v>
      </c>
      <c r="U25" s="20">
        <v>200183</v>
      </c>
      <c r="V25" s="20">
        <v>365</v>
      </c>
      <c r="W25" s="20">
        <v>19949709</v>
      </c>
      <c r="X25" s="20">
        <v>335</v>
      </c>
      <c r="Y25" s="20">
        <v>1133449</v>
      </c>
      <c r="Z25" s="20">
        <v>255</v>
      </c>
      <c r="AA25" s="20">
        <v>279840</v>
      </c>
      <c r="AB25" s="20">
        <v>5</v>
      </c>
      <c r="AC25" s="20">
        <v>9107</v>
      </c>
      <c r="AD25" s="20">
        <v>30</v>
      </c>
      <c r="AE25" s="20">
        <v>430747</v>
      </c>
      <c r="AF25" s="20">
        <v>350</v>
      </c>
      <c r="AG25" s="20">
        <v>18432957</v>
      </c>
      <c r="AH25" s="20">
        <v>305</v>
      </c>
      <c r="AI25" s="20">
        <v>246223</v>
      </c>
      <c r="AJ25" s="20">
        <v>30</v>
      </c>
      <c r="AK25" s="20">
        <v>20454</v>
      </c>
      <c r="AL25" s="20">
        <v>320</v>
      </c>
      <c r="AM25" s="20">
        <v>901494</v>
      </c>
      <c r="AN25" s="20">
        <v>160</v>
      </c>
      <c r="AO25" s="20">
        <v>36860</v>
      </c>
      <c r="AP25" s="20">
        <v>10</v>
      </c>
      <c r="AQ25" s="20">
        <v>32710</v>
      </c>
      <c r="AR25" s="20">
        <v>25</v>
      </c>
      <c r="AS25" s="20">
        <v>83187</v>
      </c>
    </row>
    <row r="26" spans="1:45">
      <c r="A26" s="19">
        <v>3028</v>
      </c>
      <c r="B26" s="20">
        <v>3140</v>
      </c>
      <c r="C26" s="20">
        <v>13585</v>
      </c>
      <c r="D26" s="20">
        <v>618543032</v>
      </c>
      <c r="E26" s="20">
        <v>45528</v>
      </c>
      <c r="F26" s="20">
        <v>2315</v>
      </c>
      <c r="G26" s="20">
        <v>2367213</v>
      </c>
      <c r="H26" s="20">
        <v>13585</v>
      </c>
      <c r="I26" s="20">
        <v>122241851</v>
      </c>
      <c r="J26" s="20">
        <v>8998</v>
      </c>
      <c r="K26" s="20">
        <v>20</v>
      </c>
      <c r="L26" s="20">
        <v>5380</v>
      </c>
      <c r="M26" s="20">
        <v>7629051</v>
      </c>
      <c r="N26" s="20">
        <v>13585</v>
      </c>
      <c r="O26" s="20">
        <v>121032438</v>
      </c>
      <c r="P26" s="20">
        <v>13585</v>
      </c>
      <c r="Q26" s="20">
        <v>116739733</v>
      </c>
      <c r="R26" s="20">
        <v>1715</v>
      </c>
      <c r="S26" s="20">
        <v>-8994435</v>
      </c>
      <c r="T26" s="20">
        <v>910</v>
      </c>
      <c r="U26" s="20">
        <v>8967577</v>
      </c>
      <c r="V26" s="20">
        <v>13585</v>
      </c>
      <c r="W26" s="20">
        <v>649395417</v>
      </c>
      <c r="X26" s="20">
        <v>12680</v>
      </c>
      <c r="Y26" s="20">
        <v>30605337</v>
      </c>
      <c r="Z26" s="20">
        <v>10610</v>
      </c>
      <c r="AA26" s="20">
        <v>10767425</v>
      </c>
      <c r="AB26" s="20">
        <v>40</v>
      </c>
      <c r="AC26" s="20">
        <v>-547262</v>
      </c>
      <c r="AD26" s="20">
        <v>795</v>
      </c>
      <c r="AE26" s="20">
        <v>13844095</v>
      </c>
      <c r="AF26" s="20">
        <v>12700</v>
      </c>
      <c r="AG26" s="20">
        <v>582992172</v>
      </c>
      <c r="AH26" s="20">
        <v>11800</v>
      </c>
      <c r="AI26" s="20">
        <v>8620480</v>
      </c>
      <c r="AJ26" s="20">
        <v>1380</v>
      </c>
      <c r="AK26" s="20">
        <v>832047</v>
      </c>
      <c r="AL26" s="20">
        <v>11920</v>
      </c>
      <c r="AM26" s="20">
        <v>24768285</v>
      </c>
      <c r="AN26" s="20">
        <v>7130</v>
      </c>
      <c r="AO26" s="20">
        <v>1250919</v>
      </c>
      <c r="AP26" s="20">
        <v>805</v>
      </c>
      <c r="AQ26" s="20">
        <v>3116698</v>
      </c>
      <c r="AR26" s="20">
        <v>435</v>
      </c>
      <c r="AS26" s="20">
        <v>1237788</v>
      </c>
    </row>
    <row r="27" spans="1:45">
      <c r="A27" s="19">
        <v>3029</v>
      </c>
      <c r="B27" s="20">
        <v>5690</v>
      </c>
      <c r="C27" s="20">
        <v>25665</v>
      </c>
      <c r="D27" s="20">
        <v>1200383534</v>
      </c>
      <c r="E27" s="20">
        <v>46768</v>
      </c>
      <c r="F27" s="20">
        <v>4385</v>
      </c>
      <c r="G27" s="20">
        <v>6055976</v>
      </c>
      <c r="H27" s="20">
        <v>25665</v>
      </c>
      <c r="I27" s="20">
        <v>243008801</v>
      </c>
      <c r="J27" s="20">
        <v>9468</v>
      </c>
      <c r="K27" s="20">
        <v>20</v>
      </c>
      <c r="L27" s="20">
        <v>9760</v>
      </c>
      <c r="M27" s="20">
        <v>11179189</v>
      </c>
      <c r="N27" s="20">
        <v>25660</v>
      </c>
      <c r="O27" s="20">
        <v>240034975</v>
      </c>
      <c r="P27" s="20">
        <v>25665</v>
      </c>
      <c r="Q27" s="20">
        <v>229356793</v>
      </c>
      <c r="R27" s="20">
        <v>3055</v>
      </c>
      <c r="S27" s="20">
        <v>-19572695</v>
      </c>
      <c r="T27" s="20">
        <v>1605</v>
      </c>
      <c r="U27" s="20">
        <v>12987946</v>
      </c>
      <c r="V27" s="20">
        <v>25665</v>
      </c>
      <c r="W27" s="20">
        <v>1267444343</v>
      </c>
      <c r="X27" s="20">
        <v>23990</v>
      </c>
      <c r="Y27" s="20">
        <v>66813450</v>
      </c>
      <c r="Z27" s="20">
        <v>19855</v>
      </c>
      <c r="AA27" s="20">
        <v>21854435</v>
      </c>
      <c r="AB27" s="20">
        <v>75</v>
      </c>
      <c r="AC27" s="20">
        <v>-617602</v>
      </c>
      <c r="AD27" s="20">
        <v>1530</v>
      </c>
      <c r="AE27" s="20">
        <v>29367780</v>
      </c>
      <c r="AF27" s="20">
        <v>23955</v>
      </c>
      <c r="AG27" s="20">
        <v>1132338306</v>
      </c>
      <c r="AH27" s="20">
        <v>22500</v>
      </c>
      <c r="AI27" s="20">
        <v>16817528</v>
      </c>
      <c r="AJ27" s="20">
        <v>2630</v>
      </c>
      <c r="AK27" s="20">
        <v>1604086</v>
      </c>
      <c r="AL27" s="20">
        <v>22590</v>
      </c>
      <c r="AM27" s="20">
        <v>53074742</v>
      </c>
      <c r="AN27" s="20">
        <v>13150</v>
      </c>
      <c r="AO27" s="20">
        <v>2918146</v>
      </c>
      <c r="AP27" s="20">
        <v>1280</v>
      </c>
      <c r="AQ27" s="20">
        <v>4623821</v>
      </c>
      <c r="AR27" s="20">
        <v>840</v>
      </c>
      <c r="AS27" s="20">
        <v>2336126</v>
      </c>
    </row>
    <row r="28" spans="1:45">
      <c r="A28" s="19">
        <v>3030</v>
      </c>
      <c r="B28" s="20">
        <v>6555</v>
      </c>
      <c r="C28" s="20">
        <v>31300</v>
      </c>
      <c r="D28" s="20">
        <v>1550880719</v>
      </c>
      <c r="E28" s="20">
        <v>49547</v>
      </c>
      <c r="F28" s="20">
        <v>5620</v>
      </c>
      <c r="G28" s="20">
        <v>9632831</v>
      </c>
      <c r="H28" s="20">
        <v>31300</v>
      </c>
      <c r="I28" s="20">
        <v>327221327</v>
      </c>
      <c r="J28" s="20">
        <v>10454</v>
      </c>
      <c r="K28" s="20">
        <v>21</v>
      </c>
      <c r="L28" s="20">
        <v>12340</v>
      </c>
      <c r="M28" s="20">
        <v>16727449</v>
      </c>
      <c r="N28" s="20">
        <v>31280</v>
      </c>
      <c r="O28" s="20">
        <v>322388033</v>
      </c>
      <c r="P28" s="20">
        <v>31300</v>
      </c>
      <c r="Q28" s="20">
        <v>303247418</v>
      </c>
      <c r="R28" s="20">
        <v>3940</v>
      </c>
      <c r="S28" s="20">
        <v>-23448863</v>
      </c>
      <c r="T28" s="20">
        <v>2025</v>
      </c>
      <c r="U28" s="20">
        <v>18452958</v>
      </c>
      <c r="V28" s="20">
        <v>31290</v>
      </c>
      <c r="W28" s="20">
        <v>1637710098</v>
      </c>
      <c r="X28" s="20">
        <v>28875</v>
      </c>
      <c r="Y28" s="20">
        <v>86398887</v>
      </c>
      <c r="Z28" s="20">
        <v>23655</v>
      </c>
      <c r="AA28" s="20">
        <v>29041137</v>
      </c>
      <c r="AB28" s="20">
        <v>120</v>
      </c>
      <c r="AC28" s="20">
        <v>-1284633</v>
      </c>
      <c r="AD28" s="20">
        <v>1945</v>
      </c>
      <c r="AE28" s="20">
        <v>41089739</v>
      </c>
      <c r="AF28" s="20">
        <v>28680</v>
      </c>
      <c r="AG28" s="20">
        <v>1427059109</v>
      </c>
      <c r="AH28" s="20">
        <v>27690</v>
      </c>
      <c r="AI28" s="20">
        <v>21782639</v>
      </c>
      <c r="AJ28" s="20">
        <v>3215</v>
      </c>
      <c r="AK28" s="20">
        <v>1988881</v>
      </c>
      <c r="AL28" s="20">
        <v>26750</v>
      </c>
      <c r="AM28" s="20">
        <v>66961645</v>
      </c>
      <c r="AN28" s="20">
        <v>15500</v>
      </c>
      <c r="AO28" s="20">
        <v>3298818</v>
      </c>
      <c r="AP28" s="20">
        <v>1465</v>
      </c>
      <c r="AQ28" s="20">
        <v>5486034</v>
      </c>
      <c r="AR28" s="20">
        <v>1090</v>
      </c>
      <c r="AS28" s="20">
        <v>3168272</v>
      </c>
    </row>
    <row r="29" spans="1:45">
      <c r="A29" s="19">
        <v>3031</v>
      </c>
      <c r="B29" s="20">
        <v>1685</v>
      </c>
      <c r="C29" s="20">
        <v>8765</v>
      </c>
      <c r="D29" s="20">
        <v>488546237</v>
      </c>
      <c r="E29" s="20">
        <v>55738</v>
      </c>
      <c r="F29" s="20">
        <v>2305</v>
      </c>
      <c r="G29" s="20">
        <v>4103430</v>
      </c>
      <c r="H29" s="20">
        <v>8765</v>
      </c>
      <c r="I29" s="20">
        <v>113832298</v>
      </c>
      <c r="J29" s="20">
        <v>12987</v>
      </c>
      <c r="K29" s="20">
        <v>23</v>
      </c>
      <c r="L29" s="20">
        <v>4550</v>
      </c>
      <c r="M29" s="20">
        <v>7281533</v>
      </c>
      <c r="N29" s="20">
        <v>8755</v>
      </c>
      <c r="O29" s="20">
        <v>110840411</v>
      </c>
      <c r="P29" s="20">
        <v>8765</v>
      </c>
      <c r="Q29" s="20">
        <v>106739578</v>
      </c>
      <c r="R29" s="20">
        <v>1220</v>
      </c>
      <c r="S29" s="20">
        <v>-8012233</v>
      </c>
      <c r="T29" s="20">
        <v>940</v>
      </c>
      <c r="U29" s="20">
        <v>6638283</v>
      </c>
      <c r="V29" s="20">
        <v>8755</v>
      </c>
      <c r="W29" s="20">
        <v>515041029</v>
      </c>
      <c r="X29" s="20">
        <v>7925</v>
      </c>
      <c r="Y29" s="20">
        <v>26214512</v>
      </c>
      <c r="Z29" s="20">
        <v>6730</v>
      </c>
      <c r="AA29" s="20">
        <v>8760551</v>
      </c>
      <c r="AB29" s="20">
        <v>50</v>
      </c>
      <c r="AC29" s="20">
        <v>-687214</v>
      </c>
      <c r="AD29" s="20">
        <v>695</v>
      </c>
      <c r="AE29" s="20">
        <v>16610653</v>
      </c>
      <c r="AF29" s="20">
        <v>8200</v>
      </c>
      <c r="AG29" s="20">
        <v>448661048</v>
      </c>
      <c r="AH29" s="20">
        <v>7800</v>
      </c>
      <c r="AI29" s="20">
        <v>6973194</v>
      </c>
      <c r="AJ29" s="20">
        <v>925</v>
      </c>
      <c r="AK29" s="20">
        <v>544780</v>
      </c>
      <c r="AL29" s="20">
        <v>7150</v>
      </c>
      <c r="AM29" s="20">
        <v>17251070</v>
      </c>
      <c r="AN29" s="20">
        <v>4165</v>
      </c>
      <c r="AO29" s="20">
        <v>1386834</v>
      </c>
      <c r="AP29" s="20">
        <v>585</v>
      </c>
      <c r="AQ29" s="20">
        <v>2319916</v>
      </c>
      <c r="AR29" s="20">
        <v>950</v>
      </c>
      <c r="AS29" s="20">
        <v>3173757</v>
      </c>
    </row>
    <row r="30" spans="1:45">
      <c r="A30" s="19">
        <v>3032</v>
      </c>
      <c r="B30" s="20">
        <v>2505</v>
      </c>
      <c r="C30" s="20">
        <v>11935</v>
      </c>
      <c r="D30" s="20">
        <v>658247513</v>
      </c>
      <c r="E30" s="20">
        <v>55162</v>
      </c>
      <c r="F30" s="20">
        <v>3345</v>
      </c>
      <c r="G30" s="20">
        <v>8117018</v>
      </c>
      <c r="H30" s="20">
        <v>11935</v>
      </c>
      <c r="I30" s="20">
        <v>152568303</v>
      </c>
      <c r="J30" s="20">
        <v>12785</v>
      </c>
      <c r="K30" s="20">
        <v>23</v>
      </c>
      <c r="L30" s="20">
        <v>6060</v>
      </c>
      <c r="M30" s="20">
        <v>11222190</v>
      </c>
      <c r="N30" s="20">
        <v>11915</v>
      </c>
      <c r="O30" s="20">
        <v>149964241</v>
      </c>
      <c r="P30" s="20">
        <v>11935</v>
      </c>
      <c r="Q30" s="20">
        <v>136123328</v>
      </c>
      <c r="R30" s="20">
        <v>2045</v>
      </c>
      <c r="S30" s="20">
        <v>-9979996</v>
      </c>
      <c r="T30" s="20">
        <v>1345</v>
      </c>
      <c r="U30" s="20">
        <v>19084860</v>
      </c>
      <c r="V30" s="20">
        <v>11925</v>
      </c>
      <c r="W30" s="20">
        <v>697351539</v>
      </c>
      <c r="X30" s="20">
        <v>10815</v>
      </c>
      <c r="Y30" s="20">
        <v>38751012</v>
      </c>
      <c r="Z30" s="20">
        <v>9365</v>
      </c>
      <c r="AA30" s="20">
        <v>15668223</v>
      </c>
      <c r="AB30" s="20">
        <v>65</v>
      </c>
      <c r="AC30" s="20">
        <v>-715870</v>
      </c>
      <c r="AD30" s="20">
        <v>975</v>
      </c>
      <c r="AE30" s="20">
        <v>23509831</v>
      </c>
      <c r="AF30" s="20">
        <v>10795</v>
      </c>
      <c r="AG30" s="20">
        <v>572392135</v>
      </c>
      <c r="AH30" s="20">
        <v>10545</v>
      </c>
      <c r="AI30" s="20">
        <v>9357213</v>
      </c>
      <c r="AJ30" s="20">
        <v>1025</v>
      </c>
      <c r="AK30" s="20">
        <v>610909</v>
      </c>
      <c r="AL30" s="20">
        <v>9725</v>
      </c>
      <c r="AM30" s="20">
        <v>24706116</v>
      </c>
      <c r="AN30" s="20">
        <v>5760</v>
      </c>
      <c r="AO30" s="20">
        <v>1716893</v>
      </c>
      <c r="AP30" s="20">
        <v>690</v>
      </c>
      <c r="AQ30" s="20">
        <v>2716531</v>
      </c>
      <c r="AR30" s="20">
        <v>775</v>
      </c>
      <c r="AS30" s="20">
        <v>2353897</v>
      </c>
    </row>
    <row r="31" spans="1:45">
      <c r="A31" s="19">
        <v>3033</v>
      </c>
      <c r="B31" s="20">
        <v>1820</v>
      </c>
      <c r="C31" s="20">
        <v>6325</v>
      </c>
      <c r="D31" s="20">
        <v>308471394</v>
      </c>
      <c r="E31" s="20">
        <v>48770</v>
      </c>
      <c r="F31" s="20">
        <v>1890</v>
      </c>
      <c r="G31" s="20">
        <v>3820952</v>
      </c>
      <c r="H31" s="20">
        <v>6325</v>
      </c>
      <c r="I31" s="20">
        <v>64200635</v>
      </c>
      <c r="J31" s="20">
        <v>10150</v>
      </c>
      <c r="K31" s="20">
        <v>21</v>
      </c>
      <c r="L31" s="20">
        <v>3360</v>
      </c>
      <c r="M31" s="20">
        <v>6911469</v>
      </c>
      <c r="N31" s="20">
        <v>6320</v>
      </c>
      <c r="O31" s="20">
        <v>63932330</v>
      </c>
      <c r="P31" s="20">
        <v>6325</v>
      </c>
      <c r="Q31" s="20">
        <v>56154870</v>
      </c>
      <c r="R31" s="20">
        <v>1125</v>
      </c>
      <c r="S31" s="20">
        <v>-2720018</v>
      </c>
      <c r="T31" s="20">
        <v>675</v>
      </c>
      <c r="U31" s="20">
        <v>6335340</v>
      </c>
      <c r="V31" s="20">
        <v>6325</v>
      </c>
      <c r="W31" s="20">
        <v>325563595</v>
      </c>
      <c r="X31" s="20">
        <v>5730</v>
      </c>
      <c r="Y31" s="20">
        <v>16928351</v>
      </c>
      <c r="Z31" s="20">
        <v>5205</v>
      </c>
      <c r="AA31" s="20">
        <v>8302079</v>
      </c>
      <c r="AB31" s="20">
        <v>20</v>
      </c>
      <c r="AC31" s="20">
        <v>-90688</v>
      </c>
      <c r="AD31" s="20">
        <v>445</v>
      </c>
      <c r="AE31" s="20">
        <v>10194573</v>
      </c>
      <c r="AF31" s="20">
        <v>5550</v>
      </c>
      <c r="AG31" s="20">
        <v>262216289</v>
      </c>
      <c r="AH31" s="20">
        <v>5655</v>
      </c>
      <c r="AI31" s="20">
        <v>4380443</v>
      </c>
      <c r="AJ31" s="20">
        <v>420</v>
      </c>
      <c r="AK31" s="20">
        <v>251868</v>
      </c>
      <c r="AL31" s="20">
        <v>5105</v>
      </c>
      <c r="AM31" s="20">
        <v>10948157</v>
      </c>
      <c r="AN31" s="20">
        <v>3195</v>
      </c>
      <c r="AO31" s="20">
        <v>658690</v>
      </c>
      <c r="AP31" s="20">
        <v>245</v>
      </c>
      <c r="AQ31" s="20">
        <v>861268</v>
      </c>
      <c r="AR31" s="20">
        <v>255</v>
      </c>
      <c r="AS31" s="20">
        <v>795876</v>
      </c>
    </row>
    <row r="32" spans="1:45">
      <c r="A32" s="19">
        <v>3034</v>
      </c>
      <c r="B32" s="20">
        <v>1495</v>
      </c>
      <c r="C32" s="20">
        <v>5235</v>
      </c>
      <c r="D32" s="20">
        <v>268445347</v>
      </c>
      <c r="E32" s="20">
        <v>51299</v>
      </c>
      <c r="F32" s="20">
        <v>1520</v>
      </c>
      <c r="G32" s="20">
        <v>3080818</v>
      </c>
      <c r="H32" s="20">
        <v>5235</v>
      </c>
      <c r="I32" s="20">
        <v>60776693</v>
      </c>
      <c r="J32" s="20">
        <v>11614</v>
      </c>
      <c r="K32" s="20">
        <v>23</v>
      </c>
      <c r="L32" s="20">
        <v>2700</v>
      </c>
      <c r="M32" s="20">
        <v>5941380</v>
      </c>
      <c r="N32" s="20">
        <v>5230</v>
      </c>
      <c r="O32" s="20">
        <v>59976431</v>
      </c>
      <c r="P32" s="20">
        <v>5235</v>
      </c>
      <c r="Q32" s="20">
        <v>53033934</v>
      </c>
      <c r="R32" s="20">
        <v>1090</v>
      </c>
      <c r="S32" s="20">
        <v>-2297598</v>
      </c>
      <c r="T32" s="20">
        <v>540</v>
      </c>
      <c r="U32" s="20">
        <v>27235766</v>
      </c>
      <c r="V32" s="20">
        <v>5230</v>
      </c>
      <c r="W32" s="20">
        <v>283138092</v>
      </c>
      <c r="X32" s="20">
        <v>4645</v>
      </c>
      <c r="Y32" s="20">
        <v>14565312</v>
      </c>
      <c r="Z32" s="20">
        <v>4295</v>
      </c>
      <c r="AA32" s="20">
        <v>6382942</v>
      </c>
      <c r="AB32" s="20">
        <v>20</v>
      </c>
      <c r="AC32" s="20">
        <v>39415</v>
      </c>
      <c r="AD32" s="20">
        <v>400</v>
      </c>
      <c r="AE32" s="20">
        <v>9528988</v>
      </c>
      <c r="AF32" s="20">
        <v>4500</v>
      </c>
      <c r="AG32" s="20">
        <v>206369202</v>
      </c>
      <c r="AH32" s="20">
        <v>4590</v>
      </c>
      <c r="AI32" s="20">
        <v>3806643</v>
      </c>
      <c r="AJ32" s="20">
        <v>385</v>
      </c>
      <c r="AK32" s="20">
        <v>233302</v>
      </c>
      <c r="AL32" s="20">
        <v>4100</v>
      </c>
      <c r="AM32" s="20">
        <v>9162032</v>
      </c>
      <c r="AN32" s="20">
        <v>2505</v>
      </c>
      <c r="AO32" s="20">
        <v>548878</v>
      </c>
      <c r="AP32" s="20">
        <v>255</v>
      </c>
      <c r="AQ32" s="20">
        <v>854637</v>
      </c>
      <c r="AR32" s="20">
        <v>250</v>
      </c>
      <c r="AS32" s="20">
        <v>749293</v>
      </c>
    </row>
    <row r="33" spans="1:45">
      <c r="A33" s="19">
        <v>3036</v>
      </c>
      <c r="B33" s="20">
        <v>890</v>
      </c>
      <c r="C33" s="20">
        <v>3520</v>
      </c>
      <c r="D33" s="20">
        <v>196881727</v>
      </c>
      <c r="E33" s="20">
        <v>55901</v>
      </c>
      <c r="F33" s="20">
        <v>1310</v>
      </c>
      <c r="G33" s="20">
        <v>5901313</v>
      </c>
      <c r="H33" s="20">
        <v>3520</v>
      </c>
      <c r="I33" s="20">
        <v>45823997</v>
      </c>
      <c r="J33" s="20">
        <v>13011</v>
      </c>
      <c r="K33" s="20">
        <v>23</v>
      </c>
      <c r="L33" s="20">
        <v>1910</v>
      </c>
      <c r="M33" s="20">
        <v>5165462</v>
      </c>
      <c r="N33" s="20">
        <v>3515</v>
      </c>
      <c r="O33" s="20">
        <v>45577905</v>
      </c>
      <c r="P33" s="20">
        <v>3520</v>
      </c>
      <c r="Q33" s="20">
        <v>34531073</v>
      </c>
      <c r="R33" s="20">
        <v>715</v>
      </c>
      <c r="S33" s="20">
        <v>-2092161</v>
      </c>
      <c r="T33" s="20">
        <v>555</v>
      </c>
      <c r="U33" s="20">
        <v>8341867</v>
      </c>
      <c r="V33" s="20">
        <v>3515</v>
      </c>
      <c r="W33" s="20">
        <v>209095332</v>
      </c>
      <c r="X33" s="20">
        <v>3035</v>
      </c>
      <c r="Y33" s="20">
        <v>12089417</v>
      </c>
      <c r="Z33" s="20">
        <v>2890</v>
      </c>
      <c r="AA33" s="20">
        <v>8642614</v>
      </c>
      <c r="AB33" s="20">
        <v>25</v>
      </c>
      <c r="AC33" s="20">
        <v>-523884</v>
      </c>
      <c r="AD33" s="20">
        <v>260</v>
      </c>
      <c r="AE33" s="20">
        <v>5651489</v>
      </c>
      <c r="AF33" s="20">
        <v>2895</v>
      </c>
      <c r="AG33" s="20">
        <v>142796472</v>
      </c>
      <c r="AH33" s="20">
        <v>3145</v>
      </c>
      <c r="AI33" s="20">
        <v>2795822</v>
      </c>
      <c r="AJ33" s="20">
        <v>185</v>
      </c>
      <c r="AK33" s="20">
        <v>116426</v>
      </c>
      <c r="AL33" s="20">
        <v>2575</v>
      </c>
      <c r="AM33" s="20">
        <v>6816886</v>
      </c>
      <c r="AN33" s="20">
        <v>1625</v>
      </c>
      <c r="AO33" s="20">
        <v>432589</v>
      </c>
      <c r="AP33" s="20">
        <v>105</v>
      </c>
      <c r="AQ33" s="20">
        <v>358358</v>
      </c>
      <c r="AR33" s="20">
        <v>115</v>
      </c>
      <c r="AS33" s="20">
        <v>327937</v>
      </c>
    </row>
    <row r="34" spans="1:45">
      <c r="A34" s="19">
        <v>3037</v>
      </c>
      <c r="B34" s="20">
        <v>4260</v>
      </c>
      <c r="C34" s="20">
        <v>19185</v>
      </c>
      <c r="D34" s="20">
        <v>876878072</v>
      </c>
      <c r="E34" s="20">
        <v>45709</v>
      </c>
      <c r="F34" s="20">
        <v>2860</v>
      </c>
      <c r="G34" s="20">
        <v>2659259</v>
      </c>
      <c r="H34" s="20">
        <v>19185</v>
      </c>
      <c r="I34" s="20">
        <v>174982490</v>
      </c>
      <c r="J34" s="20">
        <v>9121</v>
      </c>
      <c r="K34" s="20">
        <v>20</v>
      </c>
      <c r="L34" s="20">
        <v>6610</v>
      </c>
      <c r="M34" s="20">
        <v>6851069</v>
      </c>
      <c r="N34" s="20">
        <v>19180</v>
      </c>
      <c r="O34" s="20">
        <v>172539608</v>
      </c>
      <c r="P34" s="20">
        <v>19185</v>
      </c>
      <c r="Q34" s="20">
        <v>166685359</v>
      </c>
      <c r="R34" s="20">
        <v>2415</v>
      </c>
      <c r="S34" s="20">
        <v>-16198765</v>
      </c>
      <c r="T34" s="20">
        <v>1035</v>
      </c>
      <c r="U34" s="20">
        <v>9413639</v>
      </c>
      <c r="V34" s="20">
        <v>19185</v>
      </c>
      <c r="W34" s="20">
        <v>927412843</v>
      </c>
      <c r="X34" s="20">
        <v>17830</v>
      </c>
      <c r="Y34" s="20">
        <v>50229033</v>
      </c>
      <c r="Z34" s="20">
        <v>14815</v>
      </c>
      <c r="AA34" s="20">
        <v>13810802</v>
      </c>
      <c r="AB34" s="20">
        <v>45</v>
      </c>
      <c r="AC34" s="20">
        <v>-322707</v>
      </c>
      <c r="AD34" s="20">
        <v>1295</v>
      </c>
      <c r="AE34" s="20">
        <v>26723054</v>
      </c>
      <c r="AF34" s="20">
        <v>17775</v>
      </c>
      <c r="AG34" s="20">
        <v>835049337</v>
      </c>
      <c r="AH34" s="20">
        <v>16795</v>
      </c>
      <c r="AI34" s="20">
        <v>12325831</v>
      </c>
      <c r="AJ34" s="20">
        <v>1720</v>
      </c>
      <c r="AK34" s="20">
        <v>1022374</v>
      </c>
      <c r="AL34" s="20">
        <v>16880</v>
      </c>
      <c r="AM34" s="20">
        <v>41490111</v>
      </c>
      <c r="AN34" s="20">
        <v>10575</v>
      </c>
      <c r="AO34" s="20">
        <v>1980685</v>
      </c>
      <c r="AP34" s="20">
        <v>1010</v>
      </c>
      <c r="AQ34" s="20">
        <v>3694977</v>
      </c>
      <c r="AR34" s="20">
        <v>715</v>
      </c>
      <c r="AS34" s="20">
        <v>1977869</v>
      </c>
    </row>
    <row r="35" spans="1:45">
      <c r="A35" s="19">
        <v>3038</v>
      </c>
      <c r="B35" s="20">
        <v>3575</v>
      </c>
      <c r="C35" s="20">
        <v>15430</v>
      </c>
      <c r="D35" s="20">
        <v>723420150</v>
      </c>
      <c r="E35" s="20">
        <v>46887</v>
      </c>
      <c r="F35" s="20">
        <v>3855</v>
      </c>
      <c r="G35" s="20">
        <v>6399677</v>
      </c>
      <c r="H35" s="20">
        <v>15430</v>
      </c>
      <c r="I35" s="20">
        <v>149124814</v>
      </c>
      <c r="J35" s="20">
        <v>9665</v>
      </c>
      <c r="K35" s="20">
        <v>21</v>
      </c>
      <c r="L35" s="20">
        <v>6980</v>
      </c>
      <c r="M35" s="20">
        <v>12190366</v>
      </c>
      <c r="N35" s="20">
        <v>15425</v>
      </c>
      <c r="O35" s="20">
        <v>147440568</v>
      </c>
      <c r="P35" s="20">
        <v>15425</v>
      </c>
      <c r="Q35" s="20">
        <v>134159530</v>
      </c>
      <c r="R35" s="20">
        <v>2900</v>
      </c>
      <c r="S35" s="20">
        <v>-16131458</v>
      </c>
      <c r="T35" s="20">
        <v>1380</v>
      </c>
      <c r="U35" s="20">
        <v>15343331</v>
      </c>
      <c r="V35" s="20">
        <v>15430</v>
      </c>
      <c r="W35" s="20">
        <v>765301264</v>
      </c>
      <c r="X35" s="20">
        <v>14015</v>
      </c>
      <c r="Y35" s="20">
        <v>41061801</v>
      </c>
      <c r="Z35" s="20">
        <v>12625</v>
      </c>
      <c r="AA35" s="20">
        <v>15908953</v>
      </c>
      <c r="AB35" s="20">
        <v>55</v>
      </c>
      <c r="AC35" s="20">
        <v>-428990</v>
      </c>
      <c r="AD35" s="20">
        <v>945</v>
      </c>
      <c r="AE35" s="20">
        <v>18613103</v>
      </c>
      <c r="AF35" s="20">
        <v>13850</v>
      </c>
      <c r="AG35" s="20">
        <v>647428120</v>
      </c>
      <c r="AH35" s="20">
        <v>13450</v>
      </c>
      <c r="AI35" s="20">
        <v>10202348</v>
      </c>
      <c r="AJ35" s="20">
        <v>1240</v>
      </c>
      <c r="AK35" s="20">
        <v>765377</v>
      </c>
      <c r="AL35" s="20">
        <v>12930</v>
      </c>
      <c r="AM35" s="20">
        <v>30427787</v>
      </c>
      <c r="AN35" s="20">
        <v>8210</v>
      </c>
      <c r="AO35" s="20">
        <v>1641340</v>
      </c>
      <c r="AP35" s="20">
        <v>770</v>
      </c>
      <c r="AQ35" s="20">
        <v>2663948</v>
      </c>
      <c r="AR35" s="20">
        <v>525</v>
      </c>
      <c r="AS35" s="20">
        <v>1517508</v>
      </c>
    </row>
    <row r="36" spans="1:45">
      <c r="A36" s="19">
        <v>3039</v>
      </c>
      <c r="B36" s="20">
        <v>1395</v>
      </c>
      <c r="C36" s="20">
        <v>7285</v>
      </c>
      <c r="D36" s="20">
        <v>445460377</v>
      </c>
      <c r="E36" s="20">
        <v>61139</v>
      </c>
      <c r="F36" s="20">
        <v>2380</v>
      </c>
      <c r="G36" s="20">
        <v>8014941</v>
      </c>
      <c r="H36" s="20">
        <v>7285</v>
      </c>
      <c r="I36" s="20">
        <v>110530726</v>
      </c>
      <c r="J36" s="20">
        <v>15170</v>
      </c>
      <c r="K36" s="20">
        <v>25</v>
      </c>
      <c r="L36" s="20">
        <v>3890</v>
      </c>
      <c r="M36" s="20">
        <v>8989435</v>
      </c>
      <c r="N36" s="20">
        <v>7285</v>
      </c>
      <c r="O36" s="20">
        <v>108137641</v>
      </c>
      <c r="P36" s="20">
        <v>7285</v>
      </c>
      <c r="Q36" s="20">
        <v>90795503</v>
      </c>
      <c r="R36" s="20">
        <v>1300</v>
      </c>
      <c r="S36" s="20">
        <v>-7368181</v>
      </c>
      <c r="T36" s="20">
        <v>975</v>
      </c>
      <c r="U36" s="20">
        <v>14278427</v>
      </c>
      <c r="V36" s="20">
        <v>7285</v>
      </c>
      <c r="W36" s="20">
        <v>473100814</v>
      </c>
      <c r="X36" s="20">
        <v>6520</v>
      </c>
      <c r="Y36" s="20">
        <v>27356440</v>
      </c>
      <c r="Z36" s="20">
        <v>5685</v>
      </c>
      <c r="AA36" s="20">
        <v>12478509</v>
      </c>
      <c r="AB36" s="20">
        <v>60</v>
      </c>
      <c r="AC36" s="20">
        <v>-2009989</v>
      </c>
      <c r="AD36" s="20">
        <v>545</v>
      </c>
      <c r="AE36" s="20">
        <v>16752436</v>
      </c>
      <c r="AF36" s="20">
        <v>6465</v>
      </c>
      <c r="AG36" s="20">
        <v>363355762</v>
      </c>
      <c r="AH36" s="20">
        <v>6540</v>
      </c>
      <c r="AI36" s="20">
        <v>6376197</v>
      </c>
      <c r="AJ36" s="20">
        <v>535</v>
      </c>
      <c r="AK36" s="20">
        <v>330945</v>
      </c>
      <c r="AL36" s="20">
        <v>5710</v>
      </c>
      <c r="AM36" s="20">
        <v>15084151</v>
      </c>
      <c r="AN36" s="20">
        <v>3630</v>
      </c>
      <c r="AO36" s="20">
        <v>1156326</v>
      </c>
      <c r="AP36" s="20">
        <v>270</v>
      </c>
      <c r="AQ36" s="20">
        <v>1041070</v>
      </c>
      <c r="AR36" s="20">
        <v>440</v>
      </c>
      <c r="AS36" s="20">
        <v>1354254</v>
      </c>
    </row>
    <row r="37" spans="1:45">
      <c r="A37" s="19">
        <v>3040</v>
      </c>
      <c r="B37" s="20">
        <v>3120</v>
      </c>
      <c r="C37" s="20">
        <v>13005</v>
      </c>
      <c r="D37" s="20">
        <v>799342033</v>
      </c>
      <c r="E37" s="20">
        <v>61474</v>
      </c>
      <c r="F37" s="20">
        <v>4985</v>
      </c>
      <c r="G37" s="20">
        <v>20408467</v>
      </c>
      <c r="H37" s="20">
        <v>13005</v>
      </c>
      <c r="I37" s="20">
        <v>200510911</v>
      </c>
      <c r="J37" s="20">
        <v>15420</v>
      </c>
      <c r="K37" s="20">
        <v>25</v>
      </c>
      <c r="L37" s="20">
        <v>7385</v>
      </c>
      <c r="M37" s="20">
        <v>20094398</v>
      </c>
      <c r="N37" s="20">
        <v>12985</v>
      </c>
      <c r="O37" s="20">
        <v>197664778</v>
      </c>
      <c r="P37" s="20">
        <v>13000</v>
      </c>
      <c r="Q37" s="20">
        <v>156158781</v>
      </c>
      <c r="R37" s="20">
        <v>2340</v>
      </c>
      <c r="S37" s="20">
        <v>-9380754</v>
      </c>
      <c r="T37" s="20">
        <v>1960</v>
      </c>
      <c r="U37" s="20">
        <v>26460052</v>
      </c>
      <c r="V37" s="20">
        <v>12995</v>
      </c>
      <c r="W37" s="20">
        <v>851558115</v>
      </c>
      <c r="X37" s="20">
        <v>11610</v>
      </c>
      <c r="Y37" s="20">
        <v>51428727</v>
      </c>
      <c r="Z37" s="20">
        <v>10570</v>
      </c>
      <c r="AA37" s="20">
        <v>29720202</v>
      </c>
      <c r="AB37" s="20">
        <v>125</v>
      </c>
      <c r="AC37" s="20">
        <v>-2194633</v>
      </c>
      <c r="AD37" s="20">
        <v>930</v>
      </c>
      <c r="AE37" s="20">
        <v>28993749</v>
      </c>
      <c r="AF37" s="20">
        <v>11170</v>
      </c>
      <c r="AG37" s="20">
        <v>606420804</v>
      </c>
      <c r="AH37" s="20">
        <v>11510</v>
      </c>
      <c r="AI37" s="20">
        <v>11414861</v>
      </c>
      <c r="AJ37" s="20">
        <v>755</v>
      </c>
      <c r="AK37" s="20">
        <v>460322</v>
      </c>
      <c r="AL37" s="20">
        <v>9840</v>
      </c>
      <c r="AM37" s="20">
        <v>24432450</v>
      </c>
      <c r="AN37" s="20">
        <v>6445</v>
      </c>
      <c r="AO37" s="20">
        <v>2612514</v>
      </c>
      <c r="AP37" s="20">
        <v>495</v>
      </c>
      <c r="AQ37" s="20">
        <v>1829270</v>
      </c>
      <c r="AR37" s="20">
        <v>640</v>
      </c>
      <c r="AS37" s="20">
        <v>1939246</v>
      </c>
    </row>
    <row r="38" spans="1:45">
      <c r="A38" s="19">
        <v>3041</v>
      </c>
      <c r="B38" s="20">
        <v>1530</v>
      </c>
      <c r="C38" s="20">
        <v>5835</v>
      </c>
      <c r="D38" s="20">
        <v>338750420</v>
      </c>
      <c r="E38" s="20">
        <v>58045</v>
      </c>
      <c r="F38" s="20">
        <v>2275</v>
      </c>
      <c r="G38" s="20">
        <v>8135435</v>
      </c>
      <c r="H38" s="20">
        <v>5835</v>
      </c>
      <c r="I38" s="20">
        <v>80932730</v>
      </c>
      <c r="J38" s="20">
        <v>13868</v>
      </c>
      <c r="K38" s="20">
        <v>24</v>
      </c>
      <c r="L38" s="20">
        <v>3325</v>
      </c>
      <c r="M38" s="20">
        <v>8983933</v>
      </c>
      <c r="N38" s="20">
        <v>5820</v>
      </c>
      <c r="O38" s="20">
        <v>80012822</v>
      </c>
      <c r="P38" s="20">
        <v>5835</v>
      </c>
      <c r="Q38" s="20">
        <v>64915511</v>
      </c>
      <c r="R38" s="20">
        <v>1115</v>
      </c>
      <c r="S38" s="20">
        <v>-4132313</v>
      </c>
      <c r="T38" s="20">
        <v>935</v>
      </c>
      <c r="U38" s="20">
        <v>12553588</v>
      </c>
      <c r="V38" s="20">
        <v>5835</v>
      </c>
      <c r="W38" s="20">
        <v>358708276</v>
      </c>
      <c r="X38" s="20">
        <v>5265</v>
      </c>
      <c r="Y38" s="20">
        <v>19943306</v>
      </c>
      <c r="Z38" s="20">
        <v>4750</v>
      </c>
      <c r="AA38" s="20">
        <v>12370937</v>
      </c>
      <c r="AB38" s="20">
        <v>60</v>
      </c>
      <c r="AC38" s="20">
        <v>-1304184</v>
      </c>
      <c r="AD38" s="20">
        <v>430</v>
      </c>
      <c r="AE38" s="20">
        <v>11457426</v>
      </c>
      <c r="AF38" s="20">
        <v>4985</v>
      </c>
      <c r="AG38" s="20">
        <v>266436504</v>
      </c>
      <c r="AH38" s="20">
        <v>5180</v>
      </c>
      <c r="AI38" s="20">
        <v>4824712</v>
      </c>
      <c r="AJ38" s="20">
        <v>330</v>
      </c>
      <c r="AK38" s="20">
        <v>199211</v>
      </c>
      <c r="AL38" s="20">
        <v>4495</v>
      </c>
      <c r="AM38" s="20">
        <v>10765801</v>
      </c>
      <c r="AN38" s="20">
        <v>3025</v>
      </c>
      <c r="AO38" s="20">
        <v>958551</v>
      </c>
      <c r="AP38" s="20">
        <v>210</v>
      </c>
      <c r="AQ38" s="20">
        <v>771215</v>
      </c>
      <c r="AR38" s="20">
        <v>260</v>
      </c>
      <c r="AS38" s="20">
        <v>789201</v>
      </c>
    </row>
    <row r="39" spans="1:45">
      <c r="A39" s="19">
        <v>3042</v>
      </c>
      <c r="B39" s="20">
        <v>1790</v>
      </c>
      <c r="C39" s="20">
        <v>7010</v>
      </c>
      <c r="D39" s="20">
        <v>338710815</v>
      </c>
      <c r="E39" s="20">
        <v>48325</v>
      </c>
      <c r="F39" s="20">
        <v>1795</v>
      </c>
      <c r="G39" s="20">
        <v>3003396</v>
      </c>
      <c r="H39" s="20">
        <v>7010</v>
      </c>
      <c r="I39" s="20">
        <v>70298994</v>
      </c>
      <c r="J39" s="20">
        <v>10030</v>
      </c>
      <c r="K39" s="20">
        <v>21</v>
      </c>
      <c r="L39" s="20">
        <v>3465</v>
      </c>
      <c r="M39" s="20">
        <v>7060529</v>
      </c>
      <c r="N39" s="20">
        <v>7000</v>
      </c>
      <c r="O39" s="20">
        <v>69547875</v>
      </c>
      <c r="P39" s="20">
        <v>7010</v>
      </c>
      <c r="Q39" s="20">
        <v>63302756</v>
      </c>
      <c r="R39" s="20">
        <v>1095</v>
      </c>
      <c r="S39" s="20">
        <v>-4645511</v>
      </c>
      <c r="T39" s="20">
        <v>650</v>
      </c>
      <c r="U39" s="20">
        <v>6976015</v>
      </c>
      <c r="V39" s="20">
        <v>7005</v>
      </c>
      <c r="W39" s="20">
        <v>358225996</v>
      </c>
      <c r="X39" s="20">
        <v>6380</v>
      </c>
      <c r="Y39" s="20">
        <v>19267334</v>
      </c>
      <c r="Z39" s="20">
        <v>5570</v>
      </c>
      <c r="AA39" s="20">
        <v>7487477</v>
      </c>
      <c r="AB39" s="20">
        <v>30</v>
      </c>
      <c r="AC39" s="20">
        <v>-544231</v>
      </c>
      <c r="AD39" s="20">
        <v>495</v>
      </c>
      <c r="AE39" s="20">
        <v>11167220</v>
      </c>
      <c r="AF39" s="20">
        <v>6215</v>
      </c>
      <c r="AG39" s="20">
        <v>299343093</v>
      </c>
      <c r="AH39" s="20">
        <v>6240</v>
      </c>
      <c r="AI39" s="20">
        <v>4795126</v>
      </c>
      <c r="AJ39" s="20">
        <v>490</v>
      </c>
      <c r="AK39" s="20">
        <v>289459</v>
      </c>
      <c r="AL39" s="20">
        <v>5725</v>
      </c>
      <c r="AM39" s="20">
        <v>13960918</v>
      </c>
      <c r="AN39" s="20">
        <v>3590</v>
      </c>
      <c r="AO39" s="20">
        <v>749369</v>
      </c>
      <c r="AP39" s="20">
        <v>310</v>
      </c>
      <c r="AQ39" s="20">
        <v>1116686</v>
      </c>
      <c r="AR39" s="20">
        <v>290</v>
      </c>
      <c r="AS39" s="20">
        <v>823163</v>
      </c>
    </row>
    <row r="40" spans="1:45">
      <c r="A40" s="21">
        <v>3043</v>
      </c>
      <c r="B40" s="22">
        <v>2135</v>
      </c>
      <c r="C40" s="22">
        <v>8730</v>
      </c>
      <c r="D40" s="22">
        <v>394113426</v>
      </c>
      <c r="E40" s="22">
        <v>45145</v>
      </c>
      <c r="F40" s="22">
        <v>1925</v>
      </c>
      <c r="G40" s="22">
        <v>3324374</v>
      </c>
      <c r="H40" s="22">
        <v>8730</v>
      </c>
      <c r="I40" s="22">
        <v>77289732</v>
      </c>
      <c r="J40" s="22">
        <v>8853</v>
      </c>
      <c r="K40" s="22">
        <v>20</v>
      </c>
      <c r="L40" s="22">
        <v>4080</v>
      </c>
      <c r="M40" s="22">
        <v>6336356</v>
      </c>
      <c r="N40" s="22">
        <v>8725</v>
      </c>
      <c r="O40" s="22">
        <v>77246144</v>
      </c>
      <c r="P40" s="22">
        <v>8730</v>
      </c>
      <c r="Q40" s="22">
        <v>71180621</v>
      </c>
      <c r="R40" s="22">
        <v>1135</v>
      </c>
      <c r="S40" s="22">
        <v>-5811170</v>
      </c>
      <c r="T40" s="22">
        <v>685</v>
      </c>
      <c r="U40" s="22">
        <v>5662671</v>
      </c>
      <c r="V40" s="22">
        <v>8730</v>
      </c>
      <c r="W40" s="22">
        <v>416426829</v>
      </c>
      <c r="X40" s="22">
        <v>8065</v>
      </c>
      <c r="Y40" s="22">
        <v>22125048</v>
      </c>
      <c r="Z40" s="22">
        <v>7170</v>
      </c>
      <c r="AA40" s="22">
        <v>9315714</v>
      </c>
      <c r="AB40" s="22">
        <v>20</v>
      </c>
      <c r="AC40" s="22">
        <v>-153925</v>
      </c>
      <c r="AD40" s="22">
        <v>565</v>
      </c>
      <c r="AE40" s="22">
        <v>9616926</v>
      </c>
      <c r="AF40" s="22">
        <v>7990</v>
      </c>
      <c r="AG40" s="22">
        <v>359499111</v>
      </c>
      <c r="AH40" s="22">
        <v>7715</v>
      </c>
      <c r="AI40" s="22">
        <v>5534453</v>
      </c>
      <c r="AJ40" s="22">
        <v>625</v>
      </c>
      <c r="AK40" s="22">
        <v>369469</v>
      </c>
      <c r="AL40" s="22">
        <v>7440</v>
      </c>
      <c r="AM40" s="22">
        <v>16919192</v>
      </c>
      <c r="AN40" s="22">
        <v>4715</v>
      </c>
      <c r="AO40" s="22">
        <v>896904</v>
      </c>
      <c r="AP40" s="22">
        <v>485</v>
      </c>
      <c r="AQ40" s="22">
        <v>1682663</v>
      </c>
      <c r="AR40" s="22">
        <v>300</v>
      </c>
      <c r="AS40" s="22">
        <v>806557</v>
      </c>
    </row>
    <row r="41" spans="1:45">
      <c r="A41" s="19">
        <v>3044</v>
      </c>
      <c r="B41" s="20">
        <v>2685</v>
      </c>
      <c r="C41" s="20">
        <v>10790</v>
      </c>
      <c r="D41" s="20">
        <v>540073771</v>
      </c>
      <c r="E41" s="20">
        <v>50062</v>
      </c>
      <c r="F41" s="20">
        <v>3040</v>
      </c>
      <c r="G41" s="20">
        <v>6048904</v>
      </c>
      <c r="H41" s="20">
        <v>10790</v>
      </c>
      <c r="I41" s="20">
        <v>115350212</v>
      </c>
      <c r="J41" s="20">
        <v>10692</v>
      </c>
      <c r="K41" s="20">
        <v>21</v>
      </c>
      <c r="L41" s="20">
        <v>5600</v>
      </c>
      <c r="M41" s="20">
        <v>11825640</v>
      </c>
      <c r="N41" s="20">
        <v>10785</v>
      </c>
      <c r="O41" s="20">
        <v>113882683</v>
      </c>
      <c r="P41" s="20">
        <v>10790</v>
      </c>
      <c r="Q41" s="20">
        <v>103060664</v>
      </c>
      <c r="R41" s="20">
        <v>1905</v>
      </c>
      <c r="S41" s="20">
        <v>-4830888</v>
      </c>
      <c r="T41" s="20">
        <v>1155</v>
      </c>
      <c r="U41" s="20">
        <v>11410491</v>
      </c>
      <c r="V41" s="20">
        <v>10785</v>
      </c>
      <c r="W41" s="20">
        <v>568891130</v>
      </c>
      <c r="X41" s="20">
        <v>9805</v>
      </c>
      <c r="Y41" s="20">
        <v>28163538</v>
      </c>
      <c r="Z41" s="20">
        <v>8625</v>
      </c>
      <c r="AA41" s="20">
        <v>12843487</v>
      </c>
      <c r="AB41" s="20">
        <v>55</v>
      </c>
      <c r="AC41" s="20">
        <v>-612453</v>
      </c>
      <c r="AD41" s="20">
        <v>830</v>
      </c>
      <c r="AE41" s="20">
        <v>16415662</v>
      </c>
      <c r="AF41" s="20">
        <v>9540</v>
      </c>
      <c r="AG41" s="20">
        <v>470510938</v>
      </c>
      <c r="AH41" s="20">
        <v>9500</v>
      </c>
      <c r="AI41" s="20">
        <v>7627718</v>
      </c>
      <c r="AJ41" s="20">
        <v>760</v>
      </c>
      <c r="AK41" s="20">
        <v>437449</v>
      </c>
      <c r="AL41" s="20">
        <v>8690</v>
      </c>
      <c r="AM41" s="20">
        <v>19924870</v>
      </c>
      <c r="AN41" s="20">
        <v>5475</v>
      </c>
      <c r="AO41" s="20">
        <v>1301852</v>
      </c>
      <c r="AP41" s="20">
        <v>450</v>
      </c>
      <c r="AQ41" s="20">
        <v>1641954</v>
      </c>
      <c r="AR41" s="20">
        <v>495</v>
      </c>
      <c r="AS41" s="20">
        <v>1470976</v>
      </c>
    </row>
    <row r="42" spans="1:45">
      <c r="A42" s="19">
        <v>3046</v>
      </c>
      <c r="B42" s="20">
        <v>3655</v>
      </c>
      <c r="C42" s="20">
        <v>11830</v>
      </c>
      <c r="D42" s="20">
        <v>528349387</v>
      </c>
      <c r="E42" s="20">
        <v>44658</v>
      </c>
      <c r="F42" s="20">
        <v>2435</v>
      </c>
      <c r="G42" s="20">
        <v>3731888</v>
      </c>
      <c r="H42" s="20">
        <v>11830</v>
      </c>
      <c r="I42" s="20">
        <v>103284043</v>
      </c>
      <c r="J42" s="20">
        <v>8730</v>
      </c>
      <c r="K42" s="20">
        <v>20</v>
      </c>
      <c r="L42" s="20">
        <v>5075</v>
      </c>
      <c r="M42" s="20">
        <v>9189185</v>
      </c>
      <c r="N42" s="20">
        <v>11825</v>
      </c>
      <c r="O42" s="20">
        <v>103094070</v>
      </c>
      <c r="P42" s="20">
        <v>11830</v>
      </c>
      <c r="Q42" s="20">
        <v>94400369</v>
      </c>
      <c r="R42" s="20">
        <v>1590</v>
      </c>
      <c r="S42" s="20">
        <v>-4949046</v>
      </c>
      <c r="T42" s="20">
        <v>890</v>
      </c>
      <c r="U42" s="20">
        <v>7798613</v>
      </c>
      <c r="V42" s="20">
        <v>11830</v>
      </c>
      <c r="W42" s="20">
        <v>555674077</v>
      </c>
      <c r="X42" s="20">
        <v>10755</v>
      </c>
      <c r="Y42" s="20">
        <v>27187258</v>
      </c>
      <c r="Z42" s="20">
        <v>9590</v>
      </c>
      <c r="AA42" s="20">
        <v>11582540</v>
      </c>
      <c r="AB42" s="20">
        <v>40</v>
      </c>
      <c r="AC42" s="20">
        <v>-124650</v>
      </c>
      <c r="AD42" s="20">
        <v>955</v>
      </c>
      <c r="AE42" s="20">
        <v>17737547</v>
      </c>
      <c r="AF42" s="20">
        <v>10495</v>
      </c>
      <c r="AG42" s="20">
        <v>472005756</v>
      </c>
      <c r="AH42" s="20">
        <v>10130</v>
      </c>
      <c r="AI42" s="20">
        <v>7308274</v>
      </c>
      <c r="AJ42" s="20">
        <v>950</v>
      </c>
      <c r="AK42" s="20">
        <v>555260</v>
      </c>
      <c r="AL42" s="20">
        <v>9720</v>
      </c>
      <c r="AM42" s="20">
        <v>20475520</v>
      </c>
      <c r="AN42" s="20">
        <v>5955</v>
      </c>
      <c r="AO42" s="20">
        <v>1256942</v>
      </c>
      <c r="AP42" s="20">
        <v>735</v>
      </c>
      <c r="AQ42" s="20">
        <v>2606796</v>
      </c>
      <c r="AR42" s="20">
        <v>475</v>
      </c>
      <c r="AS42" s="20">
        <v>1390274</v>
      </c>
    </row>
    <row r="43" spans="1:45">
      <c r="A43" s="19">
        <v>3047</v>
      </c>
      <c r="B43" s="20">
        <v>1940</v>
      </c>
      <c r="C43" s="20">
        <v>5555</v>
      </c>
      <c r="D43" s="20">
        <v>209354574</v>
      </c>
      <c r="E43" s="20">
        <v>37674</v>
      </c>
      <c r="F43" s="20">
        <v>495</v>
      </c>
      <c r="G43" s="20">
        <v>625537</v>
      </c>
      <c r="H43" s="20">
        <v>5555</v>
      </c>
      <c r="I43" s="20">
        <v>35670730</v>
      </c>
      <c r="J43" s="20">
        <v>6419</v>
      </c>
      <c r="K43" s="20">
        <v>17</v>
      </c>
      <c r="L43" s="20">
        <v>1435</v>
      </c>
      <c r="M43" s="20">
        <v>2115058</v>
      </c>
      <c r="N43" s="20">
        <v>5555</v>
      </c>
      <c r="O43" s="20">
        <v>36753153</v>
      </c>
      <c r="P43" s="20">
        <v>5555</v>
      </c>
      <c r="Q43" s="20">
        <v>34229705</v>
      </c>
      <c r="R43" s="20">
        <v>405</v>
      </c>
      <c r="S43" s="20">
        <v>-1813666</v>
      </c>
      <c r="T43" s="20">
        <v>170</v>
      </c>
      <c r="U43" s="20">
        <v>1326901</v>
      </c>
      <c r="V43" s="20">
        <v>5555</v>
      </c>
      <c r="W43" s="20">
        <v>220535133</v>
      </c>
      <c r="X43" s="20">
        <v>5025</v>
      </c>
      <c r="Y43" s="20">
        <v>11148091</v>
      </c>
      <c r="Z43" s="20">
        <v>4785</v>
      </c>
      <c r="AA43" s="20">
        <v>4722861</v>
      </c>
      <c r="AB43" s="20">
        <v>5</v>
      </c>
      <c r="AC43" s="20">
        <v>5773</v>
      </c>
      <c r="AD43" s="20">
        <v>460</v>
      </c>
      <c r="AE43" s="20">
        <v>7696059</v>
      </c>
      <c r="AF43" s="20">
        <v>5020</v>
      </c>
      <c r="AG43" s="20">
        <v>194425458</v>
      </c>
      <c r="AH43" s="20">
        <v>4370</v>
      </c>
      <c r="AI43" s="20">
        <v>2737926</v>
      </c>
      <c r="AJ43" s="20">
        <v>400</v>
      </c>
      <c r="AK43" s="20">
        <v>233687</v>
      </c>
      <c r="AL43" s="20">
        <v>4690</v>
      </c>
      <c r="AM43" s="20">
        <v>8956622</v>
      </c>
      <c r="AN43" s="20">
        <v>2670</v>
      </c>
      <c r="AO43" s="20">
        <v>769454</v>
      </c>
      <c r="AP43" s="20">
        <v>780</v>
      </c>
      <c r="AQ43" s="20">
        <v>3094772</v>
      </c>
      <c r="AR43" s="20">
        <v>140</v>
      </c>
      <c r="AS43" s="20">
        <v>397554</v>
      </c>
    </row>
    <row r="44" spans="1:45">
      <c r="A44" s="19">
        <v>3048</v>
      </c>
      <c r="B44" s="20">
        <v>1710</v>
      </c>
      <c r="C44" s="20">
        <v>5690</v>
      </c>
      <c r="D44" s="20">
        <v>213215424</v>
      </c>
      <c r="E44" s="20">
        <v>37465</v>
      </c>
      <c r="F44" s="20">
        <v>435</v>
      </c>
      <c r="G44" s="20">
        <v>291605</v>
      </c>
      <c r="H44" s="20">
        <v>5690</v>
      </c>
      <c r="I44" s="20">
        <v>35878222</v>
      </c>
      <c r="J44" s="20">
        <v>6304</v>
      </c>
      <c r="K44" s="20">
        <v>17</v>
      </c>
      <c r="L44" s="20">
        <v>1340</v>
      </c>
      <c r="M44" s="20">
        <v>1379722</v>
      </c>
      <c r="N44" s="20">
        <v>5690</v>
      </c>
      <c r="O44" s="20">
        <v>36983650</v>
      </c>
      <c r="P44" s="20">
        <v>5690</v>
      </c>
      <c r="Q44" s="20">
        <v>34722977</v>
      </c>
      <c r="R44" s="20">
        <v>475</v>
      </c>
      <c r="S44" s="20">
        <v>-2909862</v>
      </c>
      <c r="T44" s="20">
        <v>160</v>
      </c>
      <c r="U44" s="20">
        <v>1538739</v>
      </c>
      <c r="V44" s="20">
        <v>5690</v>
      </c>
      <c r="W44" s="20">
        <v>224011913</v>
      </c>
      <c r="X44" s="20">
        <v>5100</v>
      </c>
      <c r="Y44" s="20">
        <v>10750933</v>
      </c>
      <c r="Z44" s="20">
        <v>4870</v>
      </c>
      <c r="AA44" s="20">
        <v>4445697</v>
      </c>
      <c r="AB44" s="20">
        <v>5</v>
      </c>
      <c r="AC44" s="20">
        <v>-12893</v>
      </c>
      <c r="AD44" s="20">
        <v>530</v>
      </c>
      <c r="AE44" s="20">
        <v>9099705</v>
      </c>
      <c r="AF44" s="20">
        <v>5100</v>
      </c>
      <c r="AG44" s="20">
        <v>199393217</v>
      </c>
      <c r="AH44" s="20">
        <v>4475</v>
      </c>
      <c r="AI44" s="20">
        <v>2779937</v>
      </c>
      <c r="AJ44" s="20">
        <v>365</v>
      </c>
      <c r="AK44" s="20">
        <v>220482</v>
      </c>
      <c r="AL44" s="20">
        <v>4830</v>
      </c>
      <c r="AM44" s="20">
        <v>9066157</v>
      </c>
      <c r="AN44" s="20">
        <v>2705</v>
      </c>
      <c r="AO44" s="20">
        <v>669800</v>
      </c>
      <c r="AP44" s="20">
        <v>700</v>
      </c>
      <c r="AQ44" s="20">
        <v>2864862</v>
      </c>
      <c r="AR44" s="20">
        <v>180</v>
      </c>
      <c r="AS44" s="20">
        <v>475587</v>
      </c>
    </row>
    <row r="45" spans="1:45">
      <c r="A45" s="19">
        <v>3049</v>
      </c>
      <c r="B45" s="20">
        <v>930</v>
      </c>
      <c r="C45" s="20">
        <v>4435</v>
      </c>
      <c r="D45" s="20">
        <v>202561351</v>
      </c>
      <c r="E45" s="20">
        <v>45653</v>
      </c>
      <c r="F45" s="20">
        <v>910</v>
      </c>
      <c r="G45" s="20">
        <v>879235</v>
      </c>
      <c r="H45" s="20">
        <v>4435</v>
      </c>
      <c r="I45" s="20">
        <v>40357734</v>
      </c>
      <c r="J45" s="20">
        <v>9096</v>
      </c>
      <c r="K45" s="20">
        <v>20</v>
      </c>
      <c r="L45" s="20">
        <v>1900</v>
      </c>
      <c r="M45" s="20">
        <v>2585574</v>
      </c>
      <c r="N45" s="20">
        <v>4435</v>
      </c>
      <c r="O45" s="20">
        <v>39967426</v>
      </c>
      <c r="P45" s="20">
        <v>4435</v>
      </c>
      <c r="Q45" s="20">
        <v>36819430</v>
      </c>
      <c r="R45" s="20">
        <v>590</v>
      </c>
      <c r="S45" s="20">
        <v>-3386813</v>
      </c>
      <c r="T45" s="20">
        <v>345</v>
      </c>
      <c r="U45" s="20">
        <v>3376072</v>
      </c>
      <c r="V45" s="20">
        <v>4435</v>
      </c>
      <c r="W45" s="20">
        <v>213830914</v>
      </c>
      <c r="X45" s="20">
        <v>4105</v>
      </c>
      <c r="Y45" s="20">
        <v>11257551</v>
      </c>
      <c r="Z45" s="20">
        <v>3625</v>
      </c>
      <c r="AA45" s="20">
        <v>3588729</v>
      </c>
      <c r="AB45" s="20">
        <v>15</v>
      </c>
      <c r="AC45" s="20">
        <v>-156693</v>
      </c>
      <c r="AD45" s="20">
        <v>310</v>
      </c>
      <c r="AE45" s="20">
        <v>5173806</v>
      </c>
      <c r="AF45" s="20">
        <v>4060</v>
      </c>
      <c r="AG45" s="20">
        <v>185255581</v>
      </c>
      <c r="AH45" s="20">
        <v>3910</v>
      </c>
      <c r="AI45" s="20">
        <v>2857299</v>
      </c>
      <c r="AJ45" s="20">
        <v>310</v>
      </c>
      <c r="AK45" s="20">
        <v>182381</v>
      </c>
      <c r="AL45" s="20">
        <v>3805</v>
      </c>
      <c r="AM45" s="20">
        <v>8649825</v>
      </c>
      <c r="AN45" s="20">
        <v>2305</v>
      </c>
      <c r="AO45" s="20">
        <v>427629</v>
      </c>
      <c r="AP45" s="20">
        <v>245</v>
      </c>
      <c r="AQ45" s="20">
        <v>848315</v>
      </c>
      <c r="AR45" s="20">
        <v>110</v>
      </c>
      <c r="AS45" s="20">
        <v>337689</v>
      </c>
    </row>
    <row r="46" spans="1:45">
      <c r="A46" s="19">
        <v>3050</v>
      </c>
      <c r="B46" s="20">
        <v>10</v>
      </c>
      <c r="C46" s="20">
        <v>50</v>
      </c>
      <c r="D46" s="20">
        <v>2937825</v>
      </c>
      <c r="E46" s="20">
        <v>57604</v>
      </c>
      <c r="F46" s="20">
        <v>10</v>
      </c>
      <c r="G46" s="20">
        <v>15626</v>
      </c>
      <c r="H46" s="20">
        <v>50</v>
      </c>
      <c r="I46" s="20">
        <v>708570</v>
      </c>
      <c r="J46" s="20">
        <v>13894</v>
      </c>
      <c r="K46" s="20">
        <v>24</v>
      </c>
      <c r="L46" s="20">
        <v>25</v>
      </c>
      <c r="M46" s="20">
        <v>19533</v>
      </c>
      <c r="N46" s="20">
        <v>50</v>
      </c>
      <c r="O46" s="20">
        <v>697952</v>
      </c>
      <c r="P46" s="20">
        <v>50</v>
      </c>
      <c r="Q46" s="20">
        <v>533217</v>
      </c>
      <c r="R46" s="20">
        <v>10</v>
      </c>
      <c r="S46" s="20">
        <v>-47020</v>
      </c>
      <c r="T46" s="20">
        <v>5</v>
      </c>
      <c r="U46" s="20">
        <v>2964</v>
      </c>
      <c r="V46" s="20">
        <v>50</v>
      </c>
      <c r="W46" s="20">
        <v>3102274</v>
      </c>
      <c r="X46" s="20">
        <v>45</v>
      </c>
      <c r="Y46" s="20">
        <v>164449</v>
      </c>
      <c r="Z46" s="20">
        <v>40</v>
      </c>
      <c r="AA46" s="20">
        <v>47839</v>
      </c>
      <c r="AB46" s="20">
        <v>0</v>
      </c>
      <c r="AC46" s="20">
        <v>0</v>
      </c>
      <c r="AD46" s="20">
        <v>5</v>
      </c>
      <c r="AE46" s="20">
        <v>223364</v>
      </c>
      <c r="AF46" s="20">
        <v>45</v>
      </c>
      <c r="AG46" s="20">
        <v>2451701</v>
      </c>
      <c r="AH46" s="20">
        <v>45</v>
      </c>
      <c r="AI46" s="20">
        <v>42223</v>
      </c>
      <c r="AJ46" s="20">
        <v>5</v>
      </c>
      <c r="AK46" s="20">
        <v>543</v>
      </c>
      <c r="AL46" s="20">
        <v>40</v>
      </c>
      <c r="AM46" s="20">
        <v>137451</v>
      </c>
      <c r="AN46" s="20">
        <v>20</v>
      </c>
      <c r="AO46" s="20">
        <v>6294</v>
      </c>
      <c r="AP46" s="20">
        <v>5</v>
      </c>
      <c r="AQ46" s="20">
        <v>19844</v>
      </c>
      <c r="AR46" s="20">
        <v>5</v>
      </c>
      <c r="AS46" s="20">
        <v>4560</v>
      </c>
    </row>
    <row r="47" spans="1:45">
      <c r="A47" s="19">
        <v>3051</v>
      </c>
      <c r="B47" s="20">
        <v>1335</v>
      </c>
      <c r="C47" s="20">
        <v>5210</v>
      </c>
      <c r="D47" s="20">
        <v>278318827</v>
      </c>
      <c r="E47" s="20">
        <v>53441</v>
      </c>
      <c r="F47" s="20">
        <v>1255</v>
      </c>
      <c r="G47" s="20">
        <v>4580078</v>
      </c>
      <c r="H47" s="20">
        <v>5210</v>
      </c>
      <c r="I47" s="20">
        <v>64752828</v>
      </c>
      <c r="J47" s="20">
        <v>12433</v>
      </c>
      <c r="K47" s="20">
        <v>23</v>
      </c>
      <c r="L47" s="20">
        <v>2820</v>
      </c>
      <c r="M47" s="20">
        <v>5835866</v>
      </c>
      <c r="N47" s="20">
        <v>5200</v>
      </c>
      <c r="O47" s="20">
        <v>63758284</v>
      </c>
      <c r="P47" s="20">
        <v>5205</v>
      </c>
      <c r="Q47" s="20">
        <v>56504621</v>
      </c>
      <c r="R47" s="20">
        <v>710</v>
      </c>
      <c r="S47" s="20">
        <v>-2474529</v>
      </c>
      <c r="T47" s="20">
        <v>520</v>
      </c>
      <c r="U47" s="20">
        <v>8598999</v>
      </c>
      <c r="V47" s="20">
        <v>5205</v>
      </c>
      <c r="W47" s="20">
        <v>293912654</v>
      </c>
      <c r="X47" s="20">
        <v>4495</v>
      </c>
      <c r="Y47" s="20">
        <v>15510081</v>
      </c>
      <c r="Z47" s="20">
        <v>4115</v>
      </c>
      <c r="AA47" s="20">
        <v>7816841</v>
      </c>
      <c r="AB47" s="20">
        <v>45</v>
      </c>
      <c r="AC47" s="20">
        <v>-768871</v>
      </c>
      <c r="AD47" s="20">
        <v>485</v>
      </c>
      <c r="AE47" s="20">
        <v>11339089</v>
      </c>
      <c r="AF47" s="20">
        <v>4720</v>
      </c>
      <c r="AG47" s="20">
        <v>234398889</v>
      </c>
      <c r="AH47" s="20">
        <v>4410</v>
      </c>
      <c r="AI47" s="20">
        <v>3870781</v>
      </c>
      <c r="AJ47" s="20">
        <v>500</v>
      </c>
      <c r="AK47" s="20">
        <v>297068</v>
      </c>
      <c r="AL47" s="20">
        <v>3905</v>
      </c>
      <c r="AM47" s="20">
        <v>9414008</v>
      </c>
      <c r="AN47" s="20">
        <v>2110</v>
      </c>
      <c r="AO47" s="20">
        <v>1016381</v>
      </c>
      <c r="AP47" s="20">
        <v>455</v>
      </c>
      <c r="AQ47" s="20">
        <v>1905420</v>
      </c>
      <c r="AR47" s="20">
        <v>500</v>
      </c>
      <c r="AS47" s="20">
        <v>1733794</v>
      </c>
    </row>
    <row r="48" spans="1:45">
      <c r="A48" s="19">
        <v>3052</v>
      </c>
      <c r="B48" s="20">
        <v>695</v>
      </c>
      <c r="C48" s="20">
        <v>2240</v>
      </c>
      <c r="D48" s="20">
        <v>139686965</v>
      </c>
      <c r="E48" s="20">
        <v>62360</v>
      </c>
      <c r="F48" s="20">
        <v>750</v>
      </c>
      <c r="G48" s="20">
        <v>3995649</v>
      </c>
      <c r="H48" s="20">
        <v>2240</v>
      </c>
      <c r="I48" s="20">
        <v>36709121</v>
      </c>
      <c r="J48" s="20">
        <v>16388</v>
      </c>
      <c r="K48" s="20">
        <v>26</v>
      </c>
      <c r="L48" s="20">
        <v>1450</v>
      </c>
      <c r="M48" s="20">
        <v>3591170</v>
      </c>
      <c r="N48" s="20">
        <v>2235</v>
      </c>
      <c r="O48" s="20">
        <v>36244199</v>
      </c>
      <c r="P48" s="20">
        <v>2240</v>
      </c>
      <c r="Q48" s="20">
        <v>26877669</v>
      </c>
      <c r="R48" s="20">
        <v>340</v>
      </c>
      <c r="S48" s="20">
        <v>-1058386</v>
      </c>
      <c r="T48" s="20">
        <v>375</v>
      </c>
      <c r="U48" s="20">
        <v>4854362</v>
      </c>
      <c r="V48" s="20">
        <v>2240</v>
      </c>
      <c r="W48" s="20">
        <v>148479516</v>
      </c>
      <c r="X48" s="20">
        <v>1905</v>
      </c>
      <c r="Y48" s="20">
        <v>8760781</v>
      </c>
      <c r="Z48" s="20">
        <v>1840</v>
      </c>
      <c r="AA48" s="20">
        <v>5611667</v>
      </c>
      <c r="AB48" s="20">
        <v>20</v>
      </c>
      <c r="AC48" s="20">
        <v>-639489</v>
      </c>
      <c r="AD48" s="20">
        <v>210</v>
      </c>
      <c r="AE48" s="20">
        <v>9789404</v>
      </c>
      <c r="AF48" s="20">
        <v>1975</v>
      </c>
      <c r="AG48" s="20">
        <v>102440967</v>
      </c>
      <c r="AH48" s="20">
        <v>1885</v>
      </c>
      <c r="AI48" s="20">
        <v>1946680</v>
      </c>
      <c r="AJ48" s="20">
        <v>170</v>
      </c>
      <c r="AK48" s="20">
        <v>97325</v>
      </c>
      <c r="AL48" s="20">
        <v>1565</v>
      </c>
      <c r="AM48" s="20">
        <v>4077155</v>
      </c>
      <c r="AN48" s="20">
        <v>970</v>
      </c>
      <c r="AO48" s="20">
        <v>738084</v>
      </c>
      <c r="AP48" s="20">
        <v>220</v>
      </c>
      <c r="AQ48" s="20">
        <v>1036681</v>
      </c>
      <c r="AR48" s="20">
        <v>175</v>
      </c>
      <c r="AS48" s="20">
        <v>604207</v>
      </c>
    </row>
    <row r="49" spans="1:45">
      <c r="A49" s="19">
        <v>3053</v>
      </c>
      <c r="B49" s="20">
        <v>1705</v>
      </c>
      <c r="C49" s="20">
        <v>4870</v>
      </c>
      <c r="D49" s="20">
        <v>257766474</v>
      </c>
      <c r="E49" s="20">
        <v>52929</v>
      </c>
      <c r="F49" s="20">
        <v>1125</v>
      </c>
      <c r="G49" s="20">
        <v>4652164</v>
      </c>
      <c r="H49" s="20">
        <v>4870</v>
      </c>
      <c r="I49" s="20">
        <v>61323561</v>
      </c>
      <c r="J49" s="20">
        <v>12592</v>
      </c>
      <c r="K49" s="20">
        <v>24</v>
      </c>
      <c r="L49" s="20">
        <v>2635</v>
      </c>
      <c r="M49" s="20">
        <v>5651161</v>
      </c>
      <c r="N49" s="20">
        <v>4855</v>
      </c>
      <c r="O49" s="20">
        <v>60809041</v>
      </c>
      <c r="P49" s="20">
        <v>4870</v>
      </c>
      <c r="Q49" s="20">
        <v>49561583</v>
      </c>
      <c r="R49" s="20">
        <v>585</v>
      </c>
      <c r="S49" s="20">
        <v>-2181953</v>
      </c>
      <c r="T49" s="20">
        <v>555</v>
      </c>
      <c r="U49" s="20">
        <v>7674517</v>
      </c>
      <c r="V49" s="20">
        <v>4865</v>
      </c>
      <c r="W49" s="20">
        <v>272928634</v>
      </c>
      <c r="X49" s="20">
        <v>3995</v>
      </c>
      <c r="Y49" s="20">
        <v>15017984</v>
      </c>
      <c r="Z49" s="20">
        <v>3940</v>
      </c>
      <c r="AA49" s="20">
        <v>7966018</v>
      </c>
      <c r="AB49" s="20">
        <v>30</v>
      </c>
      <c r="AC49" s="20">
        <v>-223673</v>
      </c>
      <c r="AD49" s="20">
        <v>450</v>
      </c>
      <c r="AE49" s="20">
        <v>14724964</v>
      </c>
      <c r="AF49" s="20">
        <v>4370</v>
      </c>
      <c r="AG49" s="20">
        <v>205145063</v>
      </c>
      <c r="AH49" s="20">
        <v>3980</v>
      </c>
      <c r="AI49" s="20">
        <v>3503619</v>
      </c>
      <c r="AJ49" s="20">
        <v>445</v>
      </c>
      <c r="AK49" s="20">
        <v>252680</v>
      </c>
      <c r="AL49" s="20">
        <v>3405</v>
      </c>
      <c r="AM49" s="20">
        <v>7706972</v>
      </c>
      <c r="AN49" s="20">
        <v>1780</v>
      </c>
      <c r="AO49" s="20">
        <v>936030</v>
      </c>
      <c r="AP49" s="20">
        <v>445</v>
      </c>
      <c r="AQ49" s="20">
        <v>1878542</v>
      </c>
      <c r="AR49" s="20">
        <v>425</v>
      </c>
      <c r="AS49" s="20">
        <v>1441373</v>
      </c>
    </row>
    <row r="50" spans="1:45">
      <c r="A50" s="19">
        <v>3054</v>
      </c>
      <c r="B50" s="20">
        <v>905</v>
      </c>
      <c r="C50" s="20">
        <v>4930</v>
      </c>
      <c r="D50" s="20">
        <v>305362720</v>
      </c>
      <c r="E50" s="20">
        <v>61952</v>
      </c>
      <c r="F50" s="20">
        <v>1625</v>
      </c>
      <c r="G50" s="20">
        <v>7452953</v>
      </c>
      <c r="H50" s="20">
        <v>4930</v>
      </c>
      <c r="I50" s="20">
        <v>78551057</v>
      </c>
      <c r="J50" s="20">
        <v>15937</v>
      </c>
      <c r="K50" s="20">
        <v>26</v>
      </c>
      <c r="L50" s="20">
        <v>2850</v>
      </c>
      <c r="M50" s="20">
        <v>7098864</v>
      </c>
      <c r="N50" s="20">
        <v>4925</v>
      </c>
      <c r="O50" s="20">
        <v>77028210</v>
      </c>
      <c r="P50" s="20">
        <v>4930</v>
      </c>
      <c r="Q50" s="20">
        <v>63190899</v>
      </c>
      <c r="R50" s="20">
        <v>725</v>
      </c>
      <c r="S50" s="20">
        <v>-2184563</v>
      </c>
      <c r="T50" s="20">
        <v>725</v>
      </c>
      <c r="U50" s="20">
        <v>14771382</v>
      </c>
      <c r="V50" s="20">
        <v>4925</v>
      </c>
      <c r="W50" s="20">
        <v>326740874</v>
      </c>
      <c r="X50" s="20">
        <v>4250</v>
      </c>
      <c r="Y50" s="20">
        <v>21324488</v>
      </c>
      <c r="Z50" s="20">
        <v>4015</v>
      </c>
      <c r="AA50" s="20">
        <v>10596284</v>
      </c>
      <c r="AB50" s="20">
        <v>40</v>
      </c>
      <c r="AC50" s="20">
        <v>-659365</v>
      </c>
      <c r="AD50" s="20">
        <v>565</v>
      </c>
      <c r="AE50" s="20">
        <v>16563887</v>
      </c>
      <c r="AF50" s="20">
        <v>4360</v>
      </c>
      <c r="AG50" s="20">
        <v>234254627</v>
      </c>
      <c r="AH50" s="20">
        <v>4330</v>
      </c>
      <c r="AI50" s="20">
        <v>4330497</v>
      </c>
      <c r="AJ50" s="20">
        <v>425</v>
      </c>
      <c r="AK50" s="20">
        <v>246012</v>
      </c>
      <c r="AL50" s="20">
        <v>3525</v>
      </c>
      <c r="AM50" s="20">
        <v>8750983</v>
      </c>
      <c r="AN50" s="20">
        <v>2220</v>
      </c>
      <c r="AO50" s="20">
        <v>2684657</v>
      </c>
      <c r="AP50" s="20">
        <v>440</v>
      </c>
      <c r="AQ50" s="20">
        <v>1823743</v>
      </c>
      <c r="AR50" s="20">
        <v>530</v>
      </c>
      <c r="AS50" s="20">
        <v>1726381</v>
      </c>
    </row>
    <row r="51" spans="1:45">
      <c r="A51" s="19">
        <v>3055</v>
      </c>
      <c r="B51" s="20">
        <v>1490</v>
      </c>
      <c r="C51" s="20">
        <v>6465</v>
      </c>
      <c r="D51" s="20">
        <v>321840273</v>
      </c>
      <c r="E51" s="20">
        <v>49797</v>
      </c>
      <c r="F51" s="20">
        <v>1615</v>
      </c>
      <c r="G51" s="20">
        <v>2879168</v>
      </c>
      <c r="H51" s="20">
        <v>6465</v>
      </c>
      <c r="I51" s="20">
        <v>69010644</v>
      </c>
      <c r="J51" s="20">
        <v>10678</v>
      </c>
      <c r="K51" s="20">
        <v>21</v>
      </c>
      <c r="L51" s="20">
        <v>3355</v>
      </c>
      <c r="M51" s="20">
        <v>5409539</v>
      </c>
      <c r="N51" s="20">
        <v>6460</v>
      </c>
      <c r="O51" s="20">
        <v>68725216</v>
      </c>
      <c r="P51" s="20">
        <v>6460</v>
      </c>
      <c r="Q51" s="20">
        <v>62862491</v>
      </c>
      <c r="R51" s="20">
        <v>885</v>
      </c>
      <c r="S51" s="20">
        <v>-2474898</v>
      </c>
      <c r="T51" s="20">
        <v>640</v>
      </c>
      <c r="U51" s="20">
        <v>7198702</v>
      </c>
      <c r="V51" s="20">
        <v>6460</v>
      </c>
      <c r="W51" s="20">
        <v>337943872</v>
      </c>
      <c r="X51" s="20">
        <v>5755</v>
      </c>
      <c r="Y51" s="20">
        <v>16124222</v>
      </c>
      <c r="Z51" s="20">
        <v>5210</v>
      </c>
      <c r="AA51" s="20">
        <v>7595303</v>
      </c>
      <c r="AB51" s="20">
        <v>45</v>
      </c>
      <c r="AC51" s="20">
        <v>-1191482</v>
      </c>
      <c r="AD51" s="20">
        <v>570</v>
      </c>
      <c r="AE51" s="20">
        <v>12315541</v>
      </c>
      <c r="AF51" s="20">
        <v>5895</v>
      </c>
      <c r="AG51" s="20">
        <v>285656699</v>
      </c>
      <c r="AH51" s="20">
        <v>5635</v>
      </c>
      <c r="AI51" s="20">
        <v>4521745</v>
      </c>
      <c r="AJ51" s="20">
        <v>610</v>
      </c>
      <c r="AK51" s="20">
        <v>368635</v>
      </c>
      <c r="AL51" s="20">
        <v>5155</v>
      </c>
      <c r="AM51" s="20">
        <v>11361975</v>
      </c>
      <c r="AN51" s="20">
        <v>3125</v>
      </c>
      <c r="AO51" s="20">
        <v>996006</v>
      </c>
      <c r="AP51" s="20">
        <v>415</v>
      </c>
      <c r="AQ51" s="20">
        <v>1664084</v>
      </c>
      <c r="AR51" s="20">
        <v>485</v>
      </c>
      <c r="AS51" s="20">
        <v>1467550</v>
      </c>
    </row>
    <row r="52" spans="1:45">
      <c r="A52" s="19">
        <v>3056</v>
      </c>
      <c r="B52" s="20">
        <v>2645</v>
      </c>
      <c r="C52" s="20">
        <v>11660</v>
      </c>
      <c r="D52" s="20">
        <v>577133252</v>
      </c>
      <c r="E52" s="20">
        <v>49505</v>
      </c>
      <c r="F52" s="20">
        <v>2680</v>
      </c>
      <c r="G52" s="20">
        <v>5413450</v>
      </c>
      <c r="H52" s="20">
        <v>11660</v>
      </c>
      <c r="I52" s="20">
        <v>125288944</v>
      </c>
      <c r="J52" s="20">
        <v>10747</v>
      </c>
      <c r="K52" s="20">
        <v>22</v>
      </c>
      <c r="L52" s="20">
        <v>5940</v>
      </c>
      <c r="M52" s="20">
        <v>9424242</v>
      </c>
      <c r="N52" s="20">
        <v>11650</v>
      </c>
      <c r="O52" s="20">
        <v>123294620</v>
      </c>
      <c r="P52" s="20">
        <v>11655</v>
      </c>
      <c r="Q52" s="20">
        <v>114962769</v>
      </c>
      <c r="R52" s="20">
        <v>1530</v>
      </c>
      <c r="S52" s="20">
        <v>-4190163</v>
      </c>
      <c r="T52" s="20">
        <v>1130</v>
      </c>
      <c r="U52" s="20">
        <v>13798089</v>
      </c>
      <c r="V52" s="20">
        <v>11655</v>
      </c>
      <c r="W52" s="20">
        <v>608573490</v>
      </c>
      <c r="X52" s="20">
        <v>10270</v>
      </c>
      <c r="Y52" s="20">
        <v>31363965</v>
      </c>
      <c r="Z52" s="20">
        <v>9360</v>
      </c>
      <c r="AA52" s="20">
        <v>12339301</v>
      </c>
      <c r="AB52" s="20">
        <v>40</v>
      </c>
      <c r="AC52" s="20">
        <v>-312331</v>
      </c>
      <c r="AD52" s="20">
        <v>1205</v>
      </c>
      <c r="AE52" s="20">
        <v>25009093</v>
      </c>
      <c r="AF52" s="20">
        <v>10675</v>
      </c>
      <c r="AG52" s="20">
        <v>504090196</v>
      </c>
      <c r="AH52" s="20">
        <v>10025</v>
      </c>
      <c r="AI52" s="20">
        <v>8069005</v>
      </c>
      <c r="AJ52" s="20">
        <v>1155</v>
      </c>
      <c r="AK52" s="20">
        <v>693789</v>
      </c>
      <c r="AL52" s="20">
        <v>9150</v>
      </c>
      <c r="AM52" s="20">
        <v>19982454</v>
      </c>
      <c r="AN52" s="20">
        <v>5495</v>
      </c>
      <c r="AO52" s="20">
        <v>2430707</v>
      </c>
      <c r="AP52" s="20">
        <v>980</v>
      </c>
      <c r="AQ52" s="20">
        <v>4235166</v>
      </c>
      <c r="AR52" s="20">
        <v>1125</v>
      </c>
      <c r="AS52" s="20">
        <v>3511966</v>
      </c>
    </row>
    <row r="53" spans="1:45">
      <c r="A53" s="19">
        <v>3057</v>
      </c>
      <c r="B53" s="20">
        <v>960</v>
      </c>
      <c r="C53" s="20">
        <v>4765</v>
      </c>
      <c r="D53" s="20">
        <v>235875416</v>
      </c>
      <c r="E53" s="20">
        <v>49502</v>
      </c>
      <c r="F53" s="20">
        <v>1085</v>
      </c>
      <c r="G53" s="20">
        <v>2202784</v>
      </c>
      <c r="H53" s="20">
        <v>4765</v>
      </c>
      <c r="I53" s="20">
        <v>50959566</v>
      </c>
      <c r="J53" s="20">
        <v>10695</v>
      </c>
      <c r="K53" s="20">
        <v>22</v>
      </c>
      <c r="L53" s="20">
        <v>2435</v>
      </c>
      <c r="M53" s="20">
        <v>4059806</v>
      </c>
      <c r="N53" s="20">
        <v>4765</v>
      </c>
      <c r="O53" s="20">
        <v>50005237</v>
      </c>
      <c r="P53" s="20">
        <v>4765</v>
      </c>
      <c r="Q53" s="20">
        <v>46862403</v>
      </c>
      <c r="R53" s="20">
        <v>625</v>
      </c>
      <c r="S53" s="20">
        <v>-1564592</v>
      </c>
      <c r="T53" s="20">
        <v>470</v>
      </c>
      <c r="U53" s="20">
        <v>4142891</v>
      </c>
      <c r="V53" s="20">
        <v>4765</v>
      </c>
      <c r="W53" s="20">
        <v>248794199</v>
      </c>
      <c r="X53" s="20">
        <v>4160</v>
      </c>
      <c r="Y53" s="20">
        <v>12798051</v>
      </c>
      <c r="Z53" s="20">
        <v>3775</v>
      </c>
      <c r="AA53" s="20">
        <v>4893857</v>
      </c>
      <c r="AB53" s="20">
        <v>25</v>
      </c>
      <c r="AC53" s="20">
        <v>-365838</v>
      </c>
      <c r="AD53" s="20">
        <v>490</v>
      </c>
      <c r="AE53" s="20">
        <v>9619533</v>
      </c>
      <c r="AF53" s="20">
        <v>4365</v>
      </c>
      <c r="AG53" s="20">
        <v>209604262</v>
      </c>
      <c r="AH53" s="20">
        <v>4160</v>
      </c>
      <c r="AI53" s="20">
        <v>3319139</v>
      </c>
      <c r="AJ53" s="20">
        <v>465</v>
      </c>
      <c r="AK53" s="20">
        <v>263022</v>
      </c>
      <c r="AL53" s="20">
        <v>3710</v>
      </c>
      <c r="AM53" s="20">
        <v>8153811</v>
      </c>
      <c r="AN53" s="20">
        <v>2200</v>
      </c>
      <c r="AO53" s="20">
        <v>1796966</v>
      </c>
      <c r="AP53" s="20">
        <v>435</v>
      </c>
      <c r="AQ53" s="20">
        <v>1729309</v>
      </c>
      <c r="AR53" s="20">
        <v>445</v>
      </c>
      <c r="AS53" s="20">
        <v>1360794</v>
      </c>
    </row>
    <row r="54" spans="1:45">
      <c r="A54" s="19">
        <v>3058</v>
      </c>
      <c r="B54" s="20">
        <v>3670</v>
      </c>
      <c r="C54" s="20">
        <v>14375</v>
      </c>
      <c r="D54" s="20">
        <v>679341544</v>
      </c>
      <c r="E54" s="20">
        <v>47265</v>
      </c>
      <c r="F54" s="20">
        <v>3160</v>
      </c>
      <c r="G54" s="20">
        <v>5245439</v>
      </c>
      <c r="H54" s="20">
        <v>14375</v>
      </c>
      <c r="I54" s="20">
        <v>140843558</v>
      </c>
      <c r="J54" s="20">
        <v>9799</v>
      </c>
      <c r="K54" s="20">
        <v>21</v>
      </c>
      <c r="L54" s="20">
        <v>6870</v>
      </c>
      <c r="M54" s="20">
        <v>12285872</v>
      </c>
      <c r="N54" s="20">
        <v>14365</v>
      </c>
      <c r="O54" s="20">
        <v>139187133</v>
      </c>
      <c r="P54" s="20">
        <v>14370</v>
      </c>
      <c r="Q54" s="20">
        <v>129662585</v>
      </c>
      <c r="R54" s="20">
        <v>2230</v>
      </c>
      <c r="S54" s="20">
        <v>-6057723</v>
      </c>
      <c r="T54" s="20">
        <v>1205</v>
      </c>
      <c r="U54" s="20">
        <v>11050264</v>
      </c>
      <c r="V54" s="20">
        <v>14370</v>
      </c>
      <c r="W54" s="20">
        <v>714171254</v>
      </c>
      <c r="X54" s="20">
        <v>12875</v>
      </c>
      <c r="Y54" s="20">
        <v>34791797</v>
      </c>
      <c r="Z54" s="20">
        <v>11515</v>
      </c>
      <c r="AA54" s="20">
        <v>13992475</v>
      </c>
      <c r="AB54" s="20">
        <v>75</v>
      </c>
      <c r="AC54" s="20">
        <v>-793372</v>
      </c>
      <c r="AD54" s="20">
        <v>1315</v>
      </c>
      <c r="AE54" s="20">
        <v>21888278</v>
      </c>
      <c r="AF54" s="20">
        <v>12920</v>
      </c>
      <c r="AG54" s="20">
        <v>608991204</v>
      </c>
      <c r="AH54" s="20">
        <v>12360</v>
      </c>
      <c r="AI54" s="20">
        <v>9490062</v>
      </c>
      <c r="AJ54" s="20">
        <v>1160</v>
      </c>
      <c r="AK54" s="20">
        <v>707261</v>
      </c>
      <c r="AL54" s="20">
        <v>11570</v>
      </c>
      <c r="AM54" s="20">
        <v>24985970</v>
      </c>
      <c r="AN54" s="20">
        <v>6955</v>
      </c>
      <c r="AO54" s="20">
        <v>1822199</v>
      </c>
      <c r="AP54" s="20">
        <v>950</v>
      </c>
      <c r="AQ54" s="20">
        <v>3826072</v>
      </c>
      <c r="AR54" s="20">
        <v>835</v>
      </c>
      <c r="AS54" s="20">
        <v>2562690</v>
      </c>
    </row>
    <row r="55" spans="1:45">
      <c r="A55" s="19">
        <v>3059</v>
      </c>
      <c r="B55" s="20">
        <v>1385</v>
      </c>
      <c r="C55" s="20">
        <v>5890</v>
      </c>
      <c r="D55" s="20">
        <v>294453233</v>
      </c>
      <c r="E55" s="20">
        <v>49975</v>
      </c>
      <c r="F55" s="20">
        <v>1750</v>
      </c>
      <c r="G55" s="20">
        <v>5897687</v>
      </c>
      <c r="H55" s="20">
        <v>5890</v>
      </c>
      <c r="I55" s="20">
        <v>64053860</v>
      </c>
      <c r="J55" s="20">
        <v>10871</v>
      </c>
      <c r="K55" s="20">
        <v>22</v>
      </c>
      <c r="L55" s="20">
        <v>3170</v>
      </c>
      <c r="M55" s="20">
        <v>6545751</v>
      </c>
      <c r="N55" s="20">
        <v>5890</v>
      </c>
      <c r="O55" s="20">
        <v>63369902</v>
      </c>
      <c r="P55" s="20">
        <v>5885</v>
      </c>
      <c r="Q55" s="20">
        <v>51305297</v>
      </c>
      <c r="R55" s="20">
        <v>1180</v>
      </c>
      <c r="S55" s="20">
        <v>-5685533</v>
      </c>
      <c r="T55" s="20">
        <v>655</v>
      </c>
      <c r="U55" s="20">
        <v>9106821</v>
      </c>
      <c r="V55" s="20">
        <v>5890</v>
      </c>
      <c r="W55" s="20">
        <v>313276998</v>
      </c>
      <c r="X55" s="20">
        <v>5150</v>
      </c>
      <c r="Y55" s="20">
        <v>18659129</v>
      </c>
      <c r="Z55" s="20">
        <v>4845</v>
      </c>
      <c r="AA55" s="20">
        <v>9722628</v>
      </c>
      <c r="AB55" s="20">
        <v>40</v>
      </c>
      <c r="AC55" s="20">
        <v>-737069</v>
      </c>
      <c r="AD55" s="20">
        <v>425</v>
      </c>
      <c r="AE55" s="20">
        <v>10105470</v>
      </c>
      <c r="AF55" s="20">
        <v>5035</v>
      </c>
      <c r="AG55" s="20">
        <v>237831482</v>
      </c>
      <c r="AH55" s="20">
        <v>5120</v>
      </c>
      <c r="AI55" s="20">
        <v>4166054</v>
      </c>
      <c r="AJ55" s="20">
        <v>375</v>
      </c>
      <c r="AK55" s="20">
        <v>241946</v>
      </c>
      <c r="AL55" s="20">
        <v>4595</v>
      </c>
      <c r="AM55" s="20">
        <v>11531504</v>
      </c>
      <c r="AN55" s="20">
        <v>2925</v>
      </c>
      <c r="AO55" s="20">
        <v>706697</v>
      </c>
      <c r="AP55" s="20">
        <v>210</v>
      </c>
      <c r="AQ55" s="20">
        <v>722459</v>
      </c>
      <c r="AR55" s="20">
        <v>170</v>
      </c>
      <c r="AS55" s="20">
        <v>487106</v>
      </c>
    </row>
    <row r="56" spans="1:45">
      <c r="A56" s="19">
        <v>3060</v>
      </c>
      <c r="B56" s="20">
        <v>1500</v>
      </c>
      <c r="C56" s="20">
        <v>4125</v>
      </c>
      <c r="D56" s="20">
        <v>170225169</v>
      </c>
      <c r="E56" s="20">
        <v>41277</v>
      </c>
      <c r="F56" s="20">
        <v>655</v>
      </c>
      <c r="G56" s="20">
        <v>892194</v>
      </c>
      <c r="H56" s="20">
        <v>4125</v>
      </c>
      <c r="I56" s="20">
        <v>31318751</v>
      </c>
      <c r="J56" s="20">
        <v>7594</v>
      </c>
      <c r="K56" s="20">
        <v>18</v>
      </c>
      <c r="L56" s="20">
        <v>1630</v>
      </c>
      <c r="M56" s="20">
        <v>3334981</v>
      </c>
      <c r="N56" s="20">
        <v>4120</v>
      </c>
      <c r="O56" s="20">
        <v>31667183</v>
      </c>
      <c r="P56" s="20">
        <v>4125</v>
      </c>
      <c r="Q56" s="20">
        <v>28790393</v>
      </c>
      <c r="R56" s="20">
        <v>640</v>
      </c>
      <c r="S56" s="20">
        <v>-1140133</v>
      </c>
      <c r="T56" s="20">
        <v>255</v>
      </c>
      <c r="U56" s="20">
        <v>1871861</v>
      </c>
      <c r="V56" s="20">
        <v>4120</v>
      </c>
      <c r="W56" s="20">
        <v>179021319</v>
      </c>
      <c r="X56" s="20">
        <v>3685</v>
      </c>
      <c r="Y56" s="20">
        <v>8720224</v>
      </c>
      <c r="Z56" s="20">
        <v>3405</v>
      </c>
      <c r="AA56" s="20">
        <v>3768798</v>
      </c>
      <c r="AB56" s="20">
        <v>10</v>
      </c>
      <c r="AC56" s="20">
        <v>-23730</v>
      </c>
      <c r="AD56" s="20">
        <v>370</v>
      </c>
      <c r="AE56" s="20">
        <v>6363627</v>
      </c>
      <c r="AF56" s="20">
        <v>3605</v>
      </c>
      <c r="AG56" s="20">
        <v>152436707</v>
      </c>
      <c r="AH56" s="20">
        <v>3385</v>
      </c>
      <c r="AI56" s="20">
        <v>2294611</v>
      </c>
      <c r="AJ56" s="20">
        <v>305</v>
      </c>
      <c r="AK56" s="20">
        <v>184567</v>
      </c>
      <c r="AL56" s="20">
        <v>3350</v>
      </c>
      <c r="AM56" s="20">
        <v>7103635</v>
      </c>
      <c r="AN56" s="20">
        <v>1965</v>
      </c>
      <c r="AO56" s="20">
        <v>467733</v>
      </c>
      <c r="AP56" s="20">
        <v>305</v>
      </c>
      <c r="AQ56" s="20">
        <v>1244465</v>
      </c>
      <c r="AR56" s="20">
        <v>125</v>
      </c>
      <c r="AS56" s="20">
        <v>348121</v>
      </c>
    </row>
    <row r="57" spans="1:45">
      <c r="A57" s="19">
        <v>3061</v>
      </c>
      <c r="B57" s="20">
        <v>605</v>
      </c>
      <c r="C57" s="20">
        <v>1685</v>
      </c>
      <c r="D57" s="20">
        <v>66266259</v>
      </c>
      <c r="E57" s="20">
        <v>39281</v>
      </c>
      <c r="F57" s="20">
        <v>210</v>
      </c>
      <c r="G57" s="20">
        <v>548087</v>
      </c>
      <c r="H57" s="20">
        <v>1685</v>
      </c>
      <c r="I57" s="20">
        <v>11797801</v>
      </c>
      <c r="J57" s="20">
        <v>6993</v>
      </c>
      <c r="K57" s="20">
        <v>18</v>
      </c>
      <c r="L57" s="20">
        <v>500</v>
      </c>
      <c r="M57" s="20">
        <v>996724</v>
      </c>
      <c r="N57" s="20">
        <v>1685</v>
      </c>
      <c r="O57" s="20">
        <v>12081281</v>
      </c>
      <c r="P57" s="20">
        <v>1685</v>
      </c>
      <c r="Q57" s="20">
        <v>10443692</v>
      </c>
      <c r="R57" s="20">
        <v>205</v>
      </c>
      <c r="S57" s="20">
        <v>-647589</v>
      </c>
      <c r="T57" s="20">
        <v>75</v>
      </c>
      <c r="U57" s="20">
        <v>806095</v>
      </c>
      <c r="V57" s="20">
        <v>1685</v>
      </c>
      <c r="W57" s="20">
        <v>69845814</v>
      </c>
      <c r="X57" s="20">
        <v>1465</v>
      </c>
      <c r="Y57" s="20">
        <v>3495794</v>
      </c>
      <c r="Z57" s="20">
        <v>1430</v>
      </c>
      <c r="AA57" s="20">
        <v>1801654</v>
      </c>
      <c r="AB57" s="20">
        <v>5</v>
      </c>
      <c r="AC57" s="20">
        <v>-81259</v>
      </c>
      <c r="AD57" s="20">
        <v>180</v>
      </c>
      <c r="AE57" s="20">
        <v>3370194</v>
      </c>
      <c r="AF57" s="20">
        <v>1455</v>
      </c>
      <c r="AG57" s="20">
        <v>57010494</v>
      </c>
      <c r="AH57" s="20">
        <v>1340</v>
      </c>
      <c r="AI57" s="20">
        <v>876971</v>
      </c>
      <c r="AJ57" s="20">
        <v>130</v>
      </c>
      <c r="AK57" s="20">
        <v>78550</v>
      </c>
      <c r="AL57" s="20">
        <v>1335</v>
      </c>
      <c r="AM57" s="20">
        <v>2544693</v>
      </c>
      <c r="AN57" s="20">
        <v>740</v>
      </c>
      <c r="AO57" s="20">
        <v>149816</v>
      </c>
      <c r="AP57" s="20">
        <v>205</v>
      </c>
      <c r="AQ57" s="20">
        <v>827937</v>
      </c>
      <c r="AR57" s="20">
        <v>55</v>
      </c>
      <c r="AS57" s="20">
        <v>157133</v>
      </c>
    </row>
    <row r="58" spans="1:45">
      <c r="A58" s="19">
        <v>3062</v>
      </c>
      <c r="B58" s="20">
        <v>20</v>
      </c>
      <c r="C58" s="20">
        <v>110</v>
      </c>
      <c r="D58" s="20">
        <v>6809357</v>
      </c>
      <c r="E58" s="20">
        <v>62471</v>
      </c>
      <c r="F58" s="20">
        <v>35</v>
      </c>
      <c r="G58" s="20">
        <v>379504</v>
      </c>
      <c r="H58" s="20">
        <v>110</v>
      </c>
      <c r="I58" s="20">
        <v>1747489</v>
      </c>
      <c r="J58" s="20">
        <v>16032</v>
      </c>
      <c r="K58" s="20">
        <v>26</v>
      </c>
      <c r="L58" s="20">
        <v>50</v>
      </c>
      <c r="M58" s="20">
        <v>83668</v>
      </c>
      <c r="N58" s="20">
        <v>110</v>
      </c>
      <c r="O58" s="20">
        <v>1684665</v>
      </c>
      <c r="P58" s="20">
        <v>110</v>
      </c>
      <c r="Q58" s="20">
        <v>1166908</v>
      </c>
      <c r="R58" s="20">
        <v>10</v>
      </c>
      <c r="S58" s="20">
        <v>-68986</v>
      </c>
      <c r="T58" s="20">
        <v>5</v>
      </c>
      <c r="U58" s="20">
        <v>38431</v>
      </c>
      <c r="V58" s="20">
        <v>110</v>
      </c>
      <c r="W58" s="20">
        <v>7139489</v>
      </c>
      <c r="X58" s="20">
        <v>90</v>
      </c>
      <c r="Y58" s="20">
        <v>330632</v>
      </c>
      <c r="Z58" s="20">
        <v>85</v>
      </c>
      <c r="AA58" s="20">
        <v>428336</v>
      </c>
      <c r="AB58" s="20">
        <v>5</v>
      </c>
      <c r="AC58" s="20">
        <v>-35920</v>
      </c>
      <c r="AD58" s="20">
        <v>10</v>
      </c>
      <c r="AE58" s="20">
        <v>475454</v>
      </c>
      <c r="AF58" s="20">
        <v>95</v>
      </c>
      <c r="AG58" s="20">
        <v>4980692</v>
      </c>
      <c r="AH58" s="20">
        <v>95</v>
      </c>
      <c r="AI58" s="20">
        <v>95589</v>
      </c>
      <c r="AJ58" s="20">
        <v>15</v>
      </c>
      <c r="AK58" s="20">
        <v>11077</v>
      </c>
      <c r="AL58" s="20">
        <v>75</v>
      </c>
      <c r="AM58" s="20">
        <v>154979</v>
      </c>
      <c r="AN58" s="20">
        <v>35</v>
      </c>
      <c r="AO58" s="20">
        <v>14003</v>
      </c>
      <c r="AP58" s="20">
        <v>5</v>
      </c>
      <c r="AQ58" s="20">
        <v>20964</v>
      </c>
      <c r="AR58" s="20">
        <v>5</v>
      </c>
      <c r="AS58" s="20">
        <v>695</v>
      </c>
    </row>
    <row r="59" spans="1:45">
      <c r="A59" s="19">
        <v>3063</v>
      </c>
      <c r="B59" s="20">
        <v>85</v>
      </c>
      <c r="C59" s="20">
        <v>310</v>
      </c>
      <c r="D59" s="20">
        <v>17972159</v>
      </c>
      <c r="E59" s="20">
        <v>57975</v>
      </c>
      <c r="F59" s="20">
        <v>95</v>
      </c>
      <c r="G59" s="20">
        <v>354496</v>
      </c>
      <c r="H59" s="20">
        <v>310</v>
      </c>
      <c r="I59" s="20">
        <v>4318942</v>
      </c>
      <c r="J59" s="20">
        <v>13932</v>
      </c>
      <c r="K59" s="20">
        <v>24</v>
      </c>
      <c r="L59" s="20">
        <v>150</v>
      </c>
      <c r="M59" s="20">
        <v>476013</v>
      </c>
      <c r="N59" s="20">
        <v>310</v>
      </c>
      <c r="O59" s="20">
        <v>4209988</v>
      </c>
      <c r="P59" s="20">
        <v>310</v>
      </c>
      <c r="Q59" s="20">
        <v>3481952</v>
      </c>
      <c r="R59" s="20">
        <v>65</v>
      </c>
      <c r="S59" s="20">
        <v>-206361</v>
      </c>
      <c r="T59" s="20">
        <v>40</v>
      </c>
      <c r="U59" s="20">
        <v>401138</v>
      </c>
      <c r="V59" s="20">
        <v>310</v>
      </c>
      <c r="W59" s="20">
        <v>18874309</v>
      </c>
      <c r="X59" s="20">
        <v>270</v>
      </c>
      <c r="Y59" s="20">
        <v>900765</v>
      </c>
      <c r="Z59" s="20">
        <v>240</v>
      </c>
      <c r="AA59" s="20">
        <v>522204</v>
      </c>
      <c r="AB59" s="20">
        <v>5</v>
      </c>
      <c r="AC59" s="20">
        <v>-218495</v>
      </c>
      <c r="AD59" s="20">
        <v>25</v>
      </c>
      <c r="AE59" s="20">
        <v>484527</v>
      </c>
      <c r="AF59" s="20">
        <v>260</v>
      </c>
      <c r="AG59" s="20">
        <v>14501320</v>
      </c>
      <c r="AH59" s="20">
        <v>270</v>
      </c>
      <c r="AI59" s="20">
        <v>255453</v>
      </c>
      <c r="AJ59" s="20">
        <v>30</v>
      </c>
      <c r="AK59" s="20">
        <v>17914</v>
      </c>
      <c r="AL59" s="20">
        <v>225</v>
      </c>
      <c r="AM59" s="20">
        <v>617689</v>
      </c>
      <c r="AN59" s="20">
        <v>160</v>
      </c>
      <c r="AO59" s="20">
        <v>50373</v>
      </c>
      <c r="AP59" s="20">
        <v>10</v>
      </c>
      <c r="AQ59" s="20">
        <v>39604</v>
      </c>
      <c r="AR59" s="20">
        <v>15</v>
      </c>
      <c r="AS59" s="20">
        <v>33260</v>
      </c>
    </row>
    <row r="60" spans="1:45">
      <c r="A60" s="19">
        <v>3064</v>
      </c>
      <c r="B60" s="20">
        <v>4275</v>
      </c>
      <c r="C60" s="20">
        <v>19130</v>
      </c>
      <c r="D60" s="20">
        <v>826808258</v>
      </c>
      <c r="E60" s="20">
        <v>43223</v>
      </c>
      <c r="F60" s="20">
        <v>2295</v>
      </c>
      <c r="G60" s="20">
        <v>1800264</v>
      </c>
      <c r="H60" s="20">
        <v>19130</v>
      </c>
      <c r="I60" s="20">
        <v>157434760</v>
      </c>
      <c r="J60" s="20">
        <v>8230</v>
      </c>
      <c r="K60" s="20">
        <v>19</v>
      </c>
      <c r="L60" s="20">
        <v>5780</v>
      </c>
      <c r="M60" s="20">
        <v>4868712</v>
      </c>
      <c r="N60" s="20">
        <v>19125</v>
      </c>
      <c r="O60" s="20">
        <v>156301326</v>
      </c>
      <c r="P60" s="20">
        <v>19125</v>
      </c>
      <c r="Q60" s="20">
        <v>151246020</v>
      </c>
      <c r="R60" s="20">
        <v>1840</v>
      </c>
      <c r="S60" s="20">
        <v>-11349779</v>
      </c>
      <c r="T60" s="20">
        <v>775</v>
      </c>
      <c r="U60" s="20">
        <v>5151038</v>
      </c>
      <c r="V60" s="20">
        <v>19130</v>
      </c>
      <c r="W60" s="20">
        <v>872529467</v>
      </c>
      <c r="X60" s="20">
        <v>17680</v>
      </c>
      <c r="Y60" s="20">
        <v>45550374</v>
      </c>
      <c r="Z60" s="20">
        <v>15005</v>
      </c>
      <c r="AA60" s="20">
        <v>13284006</v>
      </c>
      <c r="AB60" s="20">
        <v>40</v>
      </c>
      <c r="AC60" s="20">
        <v>-247989</v>
      </c>
      <c r="AD60" s="20">
        <v>1380</v>
      </c>
      <c r="AE60" s="20">
        <v>26491125</v>
      </c>
      <c r="AF60" s="20">
        <v>17690</v>
      </c>
      <c r="AG60" s="20">
        <v>792068810</v>
      </c>
      <c r="AH60" s="20">
        <v>16445</v>
      </c>
      <c r="AI60" s="20">
        <v>11433268</v>
      </c>
      <c r="AJ60" s="20">
        <v>1555</v>
      </c>
      <c r="AK60" s="20">
        <v>924798</v>
      </c>
      <c r="AL60" s="20">
        <v>16805</v>
      </c>
      <c r="AM60" s="20">
        <v>37797000</v>
      </c>
      <c r="AN60" s="20">
        <v>10185</v>
      </c>
      <c r="AO60" s="20">
        <v>2336735</v>
      </c>
      <c r="AP60" s="20">
        <v>1170</v>
      </c>
      <c r="AQ60" s="20">
        <v>4300345</v>
      </c>
      <c r="AR60" s="20">
        <v>515</v>
      </c>
      <c r="AS60" s="20">
        <v>1390092</v>
      </c>
    </row>
    <row r="61" spans="1:45">
      <c r="A61" s="19">
        <v>3065</v>
      </c>
      <c r="B61" s="20">
        <v>1115</v>
      </c>
      <c r="C61" s="20">
        <v>5230</v>
      </c>
      <c r="D61" s="20">
        <v>323487896</v>
      </c>
      <c r="E61" s="20">
        <v>61829</v>
      </c>
      <c r="F61" s="20">
        <v>1360</v>
      </c>
      <c r="G61" s="20">
        <v>6533519</v>
      </c>
      <c r="H61" s="20">
        <v>5230</v>
      </c>
      <c r="I61" s="20">
        <v>83204034</v>
      </c>
      <c r="J61" s="20">
        <v>15903</v>
      </c>
      <c r="K61" s="20">
        <v>26</v>
      </c>
      <c r="L61" s="20">
        <v>2645</v>
      </c>
      <c r="M61" s="20">
        <v>6241599</v>
      </c>
      <c r="N61" s="20">
        <v>5225</v>
      </c>
      <c r="O61" s="20">
        <v>81470384</v>
      </c>
      <c r="P61" s="20">
        <v>5230</v>
      </c>
      <c r="Q61" s="20">
        <v>67415188</v>
      </c>
      <c r="R61" s="20">
        <v>670</v>
      </c>
      <c r="S61" s="20">
        <v>-1928077</v>
      </c>
      <c r="T61" s="20">
        <v>570</v>
      </c>
      <c r="U61" s="20">
        <v>16271251</v>
      </c>
      <c r="V61" s="20">
        <v>5225</v>
      </c>
      <c r="W61" s="20">
        <v>343431128</v>
      </c>
      <c r="X61" s="20">
        <v>4510</v>
      </c>
      <c r="Y61" s="20">
        <v>19592015</v>
      </c>
      <c r="Z61" s="20">
        <v>4125</v>
      </c>
      <c r="AA61" s="20">
        <v>9806041</v>
      </c>
      <c r="AB61" s="20">
        <v>45</v>
      </c>
      <c r="AC61" s="20">
        <v>-1219238</v>
      </c>
      <c r="AD61" s="20">
        <v>695</v>
      </c>
      <c r="AE61" s="20">
        <v>19237018</v>
      </c>
      <c r="AF61" s="20">
        <v>4630</v>
      </c>
      <c r="AG61" s="20">
        <v>252640088</v>
      </c>
      <c r="AH61" s="20">
        <v>4590</v>
      </c>
      <c r="AI61" s="20">
        <v>4577194</v>
      </c>
      <c r="AJ61" s="20">
        <v>530</v>
      </c>
      <c r="AK61" s="20">
        <v>347626</v>
      </c>
      <c r="AL61" s="20">
        <v>3805</v>
      </c>
      <c r="AM61" s="20">
        <v>9744148</v>
      </c>
      <c r="AN61" s="20">
        <v>2085</v>
      </c>
      <c r="AO61" s="20">
        <v>1789736</v>
      </c>
      <c r="AP61" s="20">
        <v>470</v>
      </c>
      <c r="AQ61" s="20">
        <v>1979430</v>
      </c>
      <c r="AR61" s="20">
        <v>525</v>
      </c>
      <c r="AS61" s="20">
        <v>1819354</v>
      </c>
    </row>
    <row r="62" spans="1:45">
      <c r="A62" s="19">
        <v>3066</v>
      </c>
      <c r="B62" s="20">
        <v>660</v>
      </c>
      <c r="C62" s="20">
        <v>3295</v>
      </c>
      <c r="D62" s="20">
        <v>172210779</v>
      </c>
      <c r="E62" s="20">
        <v>52264</v>
      </c>
      <c r="F62" s="20">
        <v>725</v>
      </c>
      <c r="G62" s="20">
        <v>1839107</v>
      </c>
      <c r="H62" s="20">
        <v>3295</v>
      </c>
      <c r="I62" s="20">
        <v>39127727</v>
      </c>
      <c r="J62" s="20">
        <v>11875</v>
      </c>
      <c r="K62" s="20">
        <v>23</v>
      </c>
      <c r="L62" s="20">
        <v>1610</v>
      </c>
      <c r="M62" s="20">
        <v>2334101</v>
      </c>
      <c r="N62" s="20">
        <v>3295</v>
      </c>
      <c r="O62" s="20">
        <v>38190166</v>
      </c>
      <c r="P62" s="20">
        <v>3295</v>
      </c>
      <c r="Q62" s="20">
        <v>35829748</v>
      </c>
      <c r="R62" s="20">
        <v>385</v>
      </c>
      <c r="S62" s="20">
        <v>-1834523</v>
      </c>
      <c r="T62" s="20">
        <v>260</v>
      </c>
      <c r="U62" s="20">
        <v>2888412</v>
      </c>
      <c r="V62" s="20">
        <v>3295</v>
      </c>
      <c r="W62" s="20">
        <v>181792861</v>
      </c>
      <c r="X62" s="20">
        <v>2830</v>
      </c>
      <c r="Y62" s="20">
        <v>9424991</v>
      </c>
      <c r="Z62" s="20">
        <v>2575</v>
      </c>
      <c r="AA62" s="20">
        <v>3567939</v>
      </c>
      <c r="AB62" s="20">
        <v>25</v>
      </c>
      <c r="AC62" s="20">
        <v>-662136</v>
      </c>
      <c r="AD62" s="20">
        <v>395</v>
      </c>
      <c r="AE62" s="20">
        <v>9346465</v>
      </c>
      <c r="AF62" s="20">
        <v>2995</v>
      </c>
      <c r="AG62" s="20">
        <v>151773637</v>
      </c>
      <c r="AH62" s="20">
        <v>2865</v>
      </c>
      <c r="AI62" s="20">
        <v>2419387</v>
      </c>
      <c r="AJ62" s="20">
        <v>360</v>
      </c>
      <c r="AK62" s="20">
        <v>226161</v>
      </c>
      <c r="AL62" s="20">
        <v>2505</v>
      </c>
      <c r="AM62" s="20">
        <v>6160304</v>
      </c>
      <c r="AN62" s="20">
        <v>1230</v>
      </c>
      <c r="AO62" s="20">
        <v>476690</v>
      </c>
      <c r="AP62" s="20">
        <v>295</v>
      </c>
      <c r="AQ62" s="20">
        <v>1272458</v>
      </c>
      <c r="AR62" s="20">
        <v>340</v>
      </c>
      <c r="AS62" s="20">
        <v>1116224</v>
      </c>
    </row>
    <row r="63" spans="1:45">
      <c r="A63" s="19">
        <v>3067</v>
      </c>
      <c r="B63" s="20">
        <v>525</v>
      </c>
      <c r="C63" s="20">
        <v>2670</v>
      </c>
      <c r="D63" s="20">
        <v>151040305</v>
      </c>
      <c r="E63" s="20">
        <v>56569</v>
      </c>
      <c r="F63" s="20">
        <v>710</v>
      </c>
      <c r="G63" s="20">
        <v>2487383</v>
      </c>
      <c r="H63" s="20">
        <v>2670</v>
      </c>
      <c r="I63" s="20">
        <v>35917804</v>
      </c>
      <c r="J63" s="20">
        <v>13452</v>
      </c>
      <c r="K63" s="20">
        <v>24</v>
      </c>
      <c r="L63" s="20">
        <v>1485</v>
      </c>
      <c r="M63" s="20">
        <v>2721936</v>
      </c>
      <c r="N63" s="20">
        <v>2665</v>
      </c>
      <c r="O63" s="20">
        <v>34971943</v>
      </c>
      <c r="P63" s="20">
        <v>2665</v>
      </c>
      <c r="Q63" s="20">
        <v>30935423</v>
      </c>
      <c r="R63" s="20">
        <v>375</v>
      </c>
      <c r="S63" s="20">
        <v>-818162</v>
      </c>
      <c r="T63" s="20">
        <v>285</v>
      </c>
      <c r="U63" s="20">
        <v>4289742</v>
      </c>
      <c r="V63" s="20">
        <v>2670</v>
      </c>
      <c r="W63" s="20">
        <v>160079626</v>
      </c>
      <c r="X63" s="20">
        <v>2305</v>
      </c>
      <c r="Y63" s="20">
        <v>8991309</v>
      </c>
      <c r="Z63" s="20">
        <v>2070</v>
      </c>
      <c r="AA63" s="20">
        <v>3926199</v>
      </c>
      <c r="AB63" s="20">
        <v>20</v>
      </c>
      <c r="AC63" s="20">
        <v>-2330</v>
      </c>
      <c r="AD63" s="20">
        <v>300</v>
      </c>
      <c r="AE63" s="20">
        <v>8674330</v>
      </c>
      <c r="AF63" s="20">
        <v>2375</v>
      </c>
      <c r="AG63" s="20">
        <v>124855137</v>
      </c>
      <c r="AH63" s="20">
        <v>2365</v>
      </c>
      <c r="AI63" s="20">
        <v>2154416</v>
      </c>
      <c r="AJ63" s="20">
        <v>300</v>
      </c>
      <c r="AK63" s="20">
        <v>182454</v>
      </c>
      <c r="AL63" s="20">
        <v>2015</v>
      </c>
      <c r="AM63" s="20">
        <v>4698632</v>
      </c>
      <c r="AN63" s="20">
        <v>1145</v>
      </c>
      <c r="AO63" s="20">
        <v>551368</v>
      </c>
      <c r="AP63" s="20">
        <v>185</v>
      </c>
      <c r="AQ63" s="20">
        <v>772064</v>
      </c>
      <c r="AR63" s="20">
        <v>295</v>
      </c>
      <c r="AS63" s="20">
        <v>952253</v>
      </c>
    </row>
    <row r="64" spans="1:45">
      <c r="A64" s="19">
        <v>3068</v>
      </c>
      <c r="B64" s="20">
        <v>1630</v>
      </c>
      <c r="C64" s="20">
        <v>9815</v>
      </c>
      <c r="D64" s="20">
        <v>620123509</v>
      </c>
      <c r="E64" s="20">
        <v>63181</v>
      </c>
      <c r="F64" s="20">
        <v>3245</v>
      </c>
      <c r="G64" s="20">
        <v>10174266</v>
      </c>
      <c r="H64" s="20">
        <v>9815</v>
      </c>
      <c r="I64" s="20">
        <v>158134595</v>
      </c>
      <c r="J64" s="20">
        <v>16112</v>
      </c>
      <c r="K64" s="20">
        <v>26</v>
      </c>
      <c r="L64" s="20">
        <v>5560</v>
      </c>
      <c r="M64" s="20">
        <v>12209942</v>
      </c>
      <c r="N64" s="20">
        <v>9800</v>
      </c>
      <c r="O64" s="20">
        <v>154489038</v>
      </c>
      <c r="P64" s="20">
        <v>9815</v>
      </c>
      <c r="Q64" s="20">
        <v>131487013</v>
      </c>
      <c r="R64" s="20">
        <v>1555</v>
      </c>
      <c r="S64" s="20">
        <v>-6645796</v>
      </c>
      <c r="T64" s="20">
        <v>1445</v>
      </c>
      <c r="U64" s="20">
        <v>20567273</v>
      </c>
      <c r="V64" s="20">
        <v>9810</v>
      </c>
      <c r="W64" s="20">
        <v>658232754</v>
      </c>
      <c r="X64" s="20">
        <v>8660</v>
      </c>
      <c r="Y64" s="20">
        <v>37499761</v>
      </c>
      <c r="Z64" s="20">
        <v>7735</v>
      </c>
      <c r="AA64" s="20">
        <v>16187639</v>
      </c>
      <c r="AB64" s="20">
        <v>110</v>
      </c>
      <c r="AC64" s="20">
        <v>-2247500</v>
      </c>
      <c r="AD64" s="20">
        <v>1255</v>
      </c>
      <c r="AE64" s="20">
        <v>39785390</v>
      </c>
      <c r="AF64" s="20">
        <v>8800</v>
      </c>
      <c r="AG64" s="20">
        <v>502108769</v>
      </c>
      <c r="AH64" s="20">
        <v>8805</v>
      </c>
      <c r="AI64" s="20">
        <v>8930578</v>
      </c>
      <c r="AJ64" s="20">
        <v>945</v>
      </c>
      <c r="AK64" s="20">
        <v>564117</v>
      </c>
      <c r="AL64" s="20">
        <v>7320</v>
      </c>
      <c r="AM64" s="20">
        <v>18015212</v>
      </c>
      <c r="AN64" s="20">
        <v>4695</v>
      </c>
      <c r="AO64" s="20">
        <v>2657972</v>
      </c>
      <c r="AP64" s="20">
        <v>685</v>
      </c>
      <c r="AQ64" s="20">
        <v>2774057</v>
      </c>
      <c r="AR64" s="20">
        <v>915</v>
      </c>
      <c r="AS64" s="20">
        <v>3104782</v>
      </c>
    </row>
    <row r="65" spans="1:45">
      <c r="A65" s="19">
        <v>3070</v>
      </c>
      <c r="B65" s="20">
        <v>2260</v>
      </c>
      <c r="C65" s="20">
        <v>11730</v>
      </c>
      <c r="D65" s="20">
        <v>638933306</v>
      </c>
      <c r="E65" s="20">
        <v>54479</v>
      </c>
      <c r="F65" s="20">
        <v>3330</v>
      </c>
      <c r="G65" s="20">
        <v>7844812</v>
      </c>
      <c r="H65" s="20">
        <v>11730</v>
      </c>
      <c r="I65" s="20">
        <v>147311753</v>
      </c>
      <c r="J65" s="20">
        <v>12561</v>
      </c>
      <c r="K65" s="20">
        <v>23</v>
      </c>
      <c r="L65" s="20">
        <v>6140</v>
      </c>
      <c r="M65" s="20">
        <v>11721510</v>
      </c>
      <c r="N65" s="20">
        <v>11725</v>
      </c>
      <c r="O65" s="20">
        <v>144262881</v>
      </c>
      <c r="P65" s="20">
        <v>11725</v>
      </c>
      <c r="Q65" s="20">
        <v>130024098</v>
      </c>
      <c r="R65" s="20">
        <v>1930</v>
      </c>
      <c r="S65" s="20">
        <v>-4000180</v>
      </c>
      <c r="T65" s="20">
        <v>1405</v>
      </c>
      <c r="U65" s="20">
        <v>14358502</v>
      </c>
      <c r="V65" s="20">
        <v>11725</v>
      </c>
      <c r="W65" s="20">
        <v>674587299</v>
      </c>
      <c r="X65" s="20">
        <v>10450</v>
      </c>
      <c r="Y65" s="20">
        <v>35489344</v>
      </c>
      <c r="Z65" s="20">
        <v>9285</v>
      </c>
      <c r="AA65" s="20">
        <v>14850834</v>
      </c>
      <c r="AB65" s="20">
        <v>70</v>
      </c>
      <c r="AC65" s="20">
        <v>-794943</v>
      </c>
      <c r="AD65" s="20">
        <v>1385</v>
      </c>
      <c r="AE65" s="20">
        <v>32463441</v>
      </c>
      <c r="AF65" s="20">
        <v>10520</v>
      </c>
      <c r="AG65" s="20">
        <v>545246728</v>
      </c>
      <c r="AH65" s="20">
        <v>10410</v>
      </c>
      <c r="AI65" s="20">
        <v>9127455</v>
      </c>
      <c r="AJ65" s="20">
        <v>1170</v>
      </c>
      <c r="AK65" s="20">
        <v>726915</v>
      </c>
      <c r="AL65" s="20">
        <v>9035</v>
      </c>
      <c r="AM65" s="20">
        <v>20130703</v>
      </c>
      <c r="AN65" s="20">
        <v>5680</v>
      </c>
      <c r="AO65" s="20">
        <v>2289584</v>
      </c>
      <c r="AP65" s="20">
        <v>830</v>
      </c>
      <c r="AQ65" s="20">
        <v>3229232</v>
      </c>
      <c r="AR65" s="20">
        <v>960</v>
      </c>
      <c r="AS65" s="20">
        <v>2932476</v>
      </c>
    </row>
    <row r="66" spans="1:45">
      <c r="A66" s="19">
        <v>3071</v>
      </c>
      <c r="B66" s="20">
        <v>1995</v>
      </c>
      <c r="C66" s="20">
        <v>8680</v>
      </c>
      <c r="D66" s="20">
        <v>433542698</v>
      </c>
      <c r="E66" s="20">
        <v>49959</v>
      </c>
      <c r="F66" s="20">
        <v>1910</v>
      </c>
      <c r="G66" s="20">
        <v>8299723</v>
      </c>
      <c r="H66" s="20">
        <v>8680</v>
      </c>
      <c r="I66" s="20">
        <v>94979907</v>
      </c>
      <c r="J66" s="20">
        <v>10945</v>
      </c>
      <c r="K66" s="20">
        <v>22</v>
      </c>
      <c r="L66" s="20">
        <v>4325</v>
      </c>
      <c r="M66" s="20">
        <v>7253566</v>
      </c>
      <c r="N66" s="20">
        <v>8675</v>
      </c>
      <c r="O66" s="20">
        <v>93544898</v>
      </c>
      <c r="P66" s="20">
        <v>8675</v>
      </c>
      <c r="Q66" s="20">
        <v>82887561</v>
      </c>
      <c r="R66" s="20">
        <v>1220</v>
      </c>
      <c r="S66" s="20">
        <v>-1909378</v>
      </c>
      <c r="T66" s="20">
        <v>750</v>
      </c>
      <c r="U66" s="20">
        <v>8200343</v>
      </c>
      <c r="V66" s="20">
        <v>8680</v>
      </c>
      <c r="W66" s="20">
        <v>454650087</v>
      </c>
      <c r="X66" s="20">
        <v>7745</v>
      </c>
      <c r="Y66" s="20">
        <v>21035893</v>
      </c>
      <c r="Z66" s="20">
        <v>6960</v>
      </c>
      <c r="AA66" s="20">
        <v>13536612</v>
      </c>
      <c r="AB66" s="20">
        <v>35</v>
      </c>
      <c r="AC66" s="20">
        <v>-298643</v>
      </c>
      <c r="AD66" s="20">
        <v>810</v>
      </c>
      <c r="AE66" s="20">
        <v>15052430</v>
      </c>
      <c r="AF66" s="20">
        <v>7910</v>
      </c>
      <c r="AG66" s="20">
        <v>372827482</v>
      </c>
      <c r="AH66" s="20">
        <v>7530</v>
      </c>
      <c r="AI66" s="20">
        <v>6100720</v>
      </c>
      <c r="AJ66" s="20">
        <v>770</v>
      </c>
      <c r="AK66" s="20">
        <v>459797</v>
      </c>
      <c r="AL66" s="20">
        <v>6935</v>
      </c>
      <c r="AM66" s="20">
        <v>14329458</v>
      </c>
      <c r="AN66" s="20">
        <v>4015</v>
      </c>
      <c r="AO66" s="20">
        <v>1306915</v>
      </c>
      <c r="AP66" s="20">
        <v>615</v>
      </c>
      <c r="AQ66" s="20">
        <v>2462247</v>
      </c>
      <c r="AR66" s="20">
        <v>585</v>
      </c>
      <c r="AS66" s="20">
        <v>1736177</v>
      </c>
    </row>
    <row r="67" spans="1:45">
      <c r="A67" s="19">
        <v>3072</v>
      </c>
      <c r="B67" s="20">
        <v>3725</v>
      </c>
      <c r="C67" s="20">
        <v>13435</v>
      </c>
      <c r="D67" s="20">
        <v>614545077</v>
      </c>
      <c r="E67" s="20">
        <v>45739</v>
      </c>
      <c r="F67" s="20">
        <v>2855</v>
      </c>
      <c r="G67" s="20">
        <v>4564224</v>
      </c>
      <c r="H67" s="20">
        <v>13435</v>
      </c>
      <c r="I67" s="20">
        <v>124192617</v>
      </c>
      <c r="J67" s="20">
        <v>9243</v>
      </c>
      <c r="K67" s="20">
        <v>20</v>
      </c>
      <c r="L67" s="20">
        <v>6245</v>
      </c>
      <c r="M67" s="20">
        <v>11085748</v>
      </c>
      <c r="N67" s="20">
        <v>13430</v>
      </c>
      <c r="O67" s="20">
        <v>123043474</v>
      </c>
      <c r="P67" s="20">
        <v>13435</v>
      </c>
      <c r="Q67" s="20">
        <v>113601138</v>
      </c>
      <c r="R67" s="20">
        <v>2135</v>
      </c>
      <c r="S67" s="20">
        <v>-5383807</v>
      </c>
      <c r="T67" s="20">
        <v>1140</v>
      </c>
      <c r="U67" s="20">
        <v>12179157</v>
      </c>
      <c r="V67" s="20">
        <v>13430</v>
      </c>
      <c r="W67" s="20">
        <v>644552181</v>
      </c>
      <c r="X67" s="20">
        <v>12025</v>
      </c>
      <c r="Y67" s="20">
        <v>29663993</v>
      </c>
      <c r="Z67" s="20">
        <v>10845</v>
      </c>
      <c r="AA67" s="20">
        <v>12848502</v>
      </c>
      <c r="AB67" s="20">
        <v>45</v>
      </c>
      <c r="AC67" s="20">
        <v>-253178</v>
      </c>
      <c r="AD67" s="20">
        <v>1210</v>
      </c>
      <c r="AE67" s="20">
        <v>23719227</v>
      </c>
      <c r="AF67" s="20">
        <v>12090</v>
      </c>
      <c r="AG67" s="20">
        <v>543739184</v>
      </c>
      <c r="AH67" s="20">
        <v>11485</v>
      </c>
      <c r="AI67" s="20">
        <v>8532784</v>
      </c>
      <c r="AJ67" s="20">
        <v>1185</v>
      </c>
      <c r="AK67" s="20">
        <v>722038</v>
      </c>
      <c r="AL67" s="20">
        <v>10780</v>
      </c>
      <c r="AM67" s="20">
        <v>21703453</v>
      </c>
      <c r="AN67" s="20">
        <v>5970</v>
      </c>
      <c r="AO67" s="20">
        <v>1477256</v>
      </c>
      <c r="AP67" s="20">
        <v>900</v>
      </c>
      <c r="AQ67" s="20">
        <v>3640160</v>
      </c>
      <c r="AR67" s="20">
        <v>755</v>
      </c>
      <c r="AS67" s="20">
        <v>2208468</v>
      </c>
    </row>
    <row r="68" spans="1:45">
      <c r="A68" s="19">
        <v>3073</v>
      </c>
      <c r="B68" s="20">
        <v>5410</v>
      </c>
      <c r="C68" s="20">
        <v>19020</v>
      </c>
      <c r="D68" s="20">
        <v>826237659</v>
      </c>
      <c r="E68" s="20">
        <v>43445</v>
      </c>
      <c r="F68" s="20">
        <v>3645</v>
      </c>
      <c r="G68" s="20">
        <v>5584284</v>
      </c>
      <c r="H68" s="20">
        <v>19020</v>
      </c>
      <c r="I68" s="20">
        <v>158740957</v>
      </c>
      <c r="J68" s="20">
        <v>8347</v>
      </c>
      <c r="K68" s="20">
        <v>19</v>
      </c>
      <c r="L68" s="20">
        <v>8525</v>
      </c>
      <c r="M68" s="20">
        <v>17472198</v>
      </c>
      <c r="N68" s="20">
        <v>19010</v>
      </c>
      <c r="O68" s="20">
        <v>158967823</v>
      </c>
      <c r="P68" s="20">
        <v>19010</v>
      </c>
      <c r="Q68" s="20">
        <v>144355458</v>
      </c>
      <c r="R68" s="20">
        <v>2910</v>
      </c>
      <c r="S68" s="20">
        <v>-5260236</v>
      </c>
      <c r="T68" s="20">
        <v>1355</v>
      </c>
      <c r="U68" s="20">
        <v>17655601</v>
      </c>
      <c r="V68" s="20">
        <v>19015</v>
      </c>
      <c r="W68" s="20">
        <v>867784548</v>
      </c>
      <c r="X68" s="20">
        <v>17090</v>
      </c>
      <c r="Y68" s="20">
        <v>41307401</v>
      </c>
      <c r="Z68" s="20">
        <v>15680</v>
      </c>
      <c r="AA68" s="20">
        <v>18280690</v>
      </c>
      <c r="AB68" s="20">
        <v>55</v>
      </c>
      <c r="AC68" s="20">
        <v>-309369</v>
      </c>
      <c r="AD68" s="20">
        <v>1425</v>
      </c>
      <c r="AE68" s="20">
        <v>25787438</v>
      </c>
      <c r="AF68" s="20">
        <v>16910</v>
      </c>
      <c r="AG68" s="20">
        <v>727422709</v>
      </c>
      <c r="AH68" s="20">
        <v>16270</v>
      </c>
      <c r="AI68" s="20">
        <v>11388882</v>
      </c>
      <c r="AJ68" s="20">
        <v>1445</v>
      </c>
      <c r="AK68" s="20">
        <v>845905</v>
      </c>
      <c r="AL68" s="20">
        <v>15415</v>
      </c>
      <c r="AM68" s="20">
        <v>30718901</v>
      </c>
      <c r="AN68" s="20">
        <v>8560</v>
      </c>
      <c r="AO68" s="20">
        <v>1784431</v>
      </c>
      <c r="AP68" s="20">
        <v>1265</v>
      </c>
      <c r="AQ68" s="20">
        <v>5198065</v>
      </c>
      <c r="AR68" s="20">
        <v>780</v>
      </c>
      <c r="AS68" s="20">
        <v>2295535</v>
      </c>
    </row>
    <row r="69" spans="1:45">
      <c r="A69" s="19">
        <v>3074</v>
      </c>
      <c r="B69" s="20">
        <v>2415</v>
      </c>
      <c r="C69" s="20">
        <v>8420</v>
      </c>
      <c r="D69" s="20">
        <v>339415064</v>
      </c>
      <c r="E69" s="20">
        <v>40311</v>
      </c>
      <c r="F69" s="20">
        <v>1165</v>
      </c>
      <c r="G69" s="20">
        <v>1535803</v>
      </c>
      <c r="H69" s="20">
        <v>8420</v>
      </c>
      <c r="I69" s="20">
        <v>60901721</v>
      </c>
      <c r="J69" s="20">
        <v>7233</v>
      </c>
      <c r="K69" s="20">
        <v>18</v>
      </c>
      <c r="L69" s="20">
        <v>3460</v>
      </c>
      <c r="M69" s="20">
        <v>6032633</v>
      </c>
      <c r="N69" s="20">
        <v>8420</v>
      </c>
      <c r="O69" s="20">
        <v>61807189</v>
      </c>
      <c r="P69" s="20">
        <v>8410</v>
      </c>
      <c r="Q69" s="20">
        <v>56697134</v>
      </c>
      <c r="R69" s="20">
        <v>1240</v>
      </c>
      <c r="S69" s="20">
        <v>-2756704</v>
      </c>
      <c r="T69" s="20">
        <v>445</v>
      </c>
      <c r="U69" s="20">
        <v>4219266</v>
      </c>
      <c r="V69" s="20">
        <v>8420</v>
      </c>
      <c r="W69" s="20">
        <v>355624665</v>
      </c>
      <c r="X69" s="20">
        <v>7685</v>
      </c>
      <c r="Y69" s="20">
        <v>16185814</v>
      </c>
      <c r="Z69" s="20">
        <v>7175</v>
      </c>
      <c r="AA69" s="20">
        <v>7511115</v>
      </c>
      <c r="AB69" s="20">
        <v>15</v>
      </c>
      <c r="AC69" s="20">
        <v>-126505</v>
      </c>
      <c r="AD69" s="20">
        <v>630</v>
      </c>
      <c r="AE69" s="20">
        <v>11660210</v>
      </c>
      <c r="AF69" s="20">
        <v>7605</v>
      </c>
      <c r="AG69" s="20">
        <v>307753816</v>
      </c>
      <c r="AH69" s="20">
        <v>7080</v>
      </c>
      <c r="AI69" s="20">
        <v>4612366</v>
      </c>
      <c r="AJ69" s="20">
        <v>655</v>
      </c>
      <c r="AK69" s="20">
        <v>394101</v>
      </c>
      <c r="AL69" s="20">
        <v>7175</v>
      </c>
      <c r="AM69" s="20">
        <v>12911760</v>
      </c>
      <c r="AN69" s="20">
        <v>3865</v>
      </c>
      <c r="AO69" s="20">
        <v>803141</v>
      </c>
      <c r="AP69" s="20">
        <v>610</v>
      </c>
      <c r="AQ69" s="20">
        <v>2294319</v>
      </c>
      <c r="AR69" s="20">
        <v>300</v>
      </c>
      <c r="AS69" s="20">
        <v>846216</v>
      </c>
    </row>
    <row r="70" spans="1:45">
      <c r="A70" s="19">
        <v>3075</v>
      </c>
      <c r="B70" s="20">
        <v>2150</v>
      </c>
      <c r="C70" s="20">
        <v>7350</v>
      </c>
      <c r="D70" s="20">
        <v>292843781</v>
      </c>
      <c r="E70" s="20">
        <v>39832</v>
      </c>
      <c r="F70" s="20">
        <v>1005</v>
      </c>
      <c r="G70" s="20">
        <v>1125534</v>
      </c>
      <c r="H70" s="20">
        <v>7350</v>
      </c>
      <c r="I70" s="20">
        <v>51905200</v>
      </c>
      <c r="J70" s="20">
        <v>7060</v>
      </c>
      <c r="K70" s="20">
        <v>18</v>
      </c>
      <c r="L70" s="20">
        <v>2970</v>
      </c>
      <c r="M70" s="20">
        <v>5169667</v>
      </c>
      <c r="N70" s="20">
        <v>7350</v>
      </c>
      <c r="O70" s="20">
        <v>52643499</v>
      </c>
      <c r="P70" s="20">
        <v>7350</v>
      </c>
      <c r="Q70" s="20">
        <v>48536491</v>
      </c>
      <c r="R70" s="20">
        <v>1000</v>
      </c>
      <c r="S70" s="20">
        <v>-1608752</v>
      </c>
      <c r="T70" s="20">
        <v>380</v>
      </c>
      <c r="U70" s="20">
        <v>3866077</v>
      </c>
      <c r="V70" s="20">
        <v>7350</v>
      </c>
      <c r="W70" s="20">
        <v>307265866</v>
      </c>
      <c r="X70" s="20">
        <v>6730</v>
      </c>
      <c r="Y70" s="20">
        <v>14373571</v>
      </c>
      <c r="Z70" s="20">
        <v>6215</v>
      </c>
      <c r="AA70" s="20">
        <v>6270926</v>
      </c>
      <c r="AB70" s="20">
        <v>10</v>
      </c>
      <c r="AC70" s="20">
        <v>-96549</v>
      </c>
      <c r="AD70" s="20">
        <v>525</v>
      </c>
      <c r="AE70" s="20">
        <v>9008922</v>
      </c>
      <c r="AF70" s="20">
        <v>6660</v>
      </c>
      <c r="AG70" s="20">
        <v>267302298</v>
      </c>
      <c r="AH70" s="20">
        <v>6170</v>
      </c>
      <c r="AI70" s="20">
        <v>3971322</v>
      </c>
      <c r="AJ70" s="20">
        <v>590</v>
      </c>
      <c r="AK70" s="20">
        <v>359277</v>
      </c>
      <c r="AL70" s="20">
        <v>6280</v>
      </c>
      <c r="AM70" s="20">
        <v>11367614</v>
      </c>
      <c r="AN70" s="20">
        <v>3485</v>
      </c>
      <c r="AO70" s="20">
        <v>623812</v>
      </c>
      <c r="AP70" s="20">
        <v>560</v>
      </c>
      <c r="AQ70" s="20">
        <v>2041461</v>
      </c>
      <c r="AR70" s="20">
        <v>195</v>
      </c>
      <c r="AS70" s="20">
        <v>547192</v>
      </c>
    </row>
    <row r="71" spans="1:45">
      <c r="A71" s="19">
        <v>3076</v>
      </c>
      <c r="B71" s="20">
        <v>2405</v>
      </c>
      <c r="C71" s="20">
        <v>10175</v>
      </c>
      <c r="D71" s="20">
        <v>435354118</v>
      </c>
      <c r="E71" s="20">
        <v>42782</v>
      </c>
      <c r="F71" s="20">
        <v>1540</v>
      </c>
      <c r="G71" s="20">
        <v>2711486</v>
      </c>
      <c r="H71" s="20">
        <v>10175</v>
      </c>
      <c r="I71" s="20">
        <v>82259828</v>
      </c>
      <c r="J71" s="20">
        <v>8084</v>
      </c>
      <c r="K71" s="20">
        <v>19</v>
      </c>
      <c r="L71" s="20">
        <v>3805</v>
      </c>
      <c r="M71" s="20">
        <v>4813137</v>
      </c>
      <c r="N71" s="20">
        <v>10175</v>
      </c>
      <c r="O71" s="20">
        <v>81810032</v>
      </c>
      <c r="P71" s="20">
        <v>10175</v>
      </c>
      <c r="Q71" s="20">
        <v>76513115</v>
      </c>
      <c r="R71" s="20">
        <v>1135</v>
      </c>
      <c r="S71" s="20">
        <v>-4877427</v>
      </c>
      <c r="T71" s="20">
        <v>510</v>
      </c>
      <c r="U71" s="20">
        <v>3783678</v>
      </c>
      <c r="V71" s="20">
        <v>10175</v>
      </c>
      <c r="W71" s="20">
        <v>457176654</v>
      </c>
      <c r="X71" s="20">
        <v>9450</v>
      </c>
      <c r="Y71" s="20">
        <v>21773530</v>
      </c>
      <c r="Z71" s="20">
        <v>8215</v>
      </c>
      <c r="AA71" s="20">
        <v>8922434</v>
      </c>
      <c r="AB71" s="20">
        <v>30</v>
      </c>
      <c r="AC71" s="20">
        <v>-333571</v>
      </c>
      <c r="AD71" s="20">
        <v>635</v>
      </c>
      <c r="AE71" s="20">
        <v>12832768</v>
      </c>
      <c r="AF71" s="20">
        <v>9390</v>
      </c>
      <c r="AG71" s="20">
        <v>403795948</v>
      </c>
      <c r="AH71" s="20">
        <v>8865</v>
      </c>
      <c r="AI71" s="20">
        <v>6045417</v>
      </c>
      <c r="AJ71" s="20">
        <v>865</v>
      </c>
      <c r="AK71" s="20">
        <v>504342</v>
      </c>
      <c r="AL71" s="20">
        <v>8855</v>
      </c>
      <c r="AM71" s="20">
        <v>17924035</v>
      </c>
      <c r="AN71" s="20">
        <v>5100</v>
      </c>
      <c r="AO71" s="20">
        <v>900695</v>
      </c>
      <c r="AP71" s="20">
        <v>570</v>
      </c>
      <c r="AQ71" s="20">
        <v>1920361</v>
      </c>
      <c r="AR71" s="20">
        <v>290</v>
      </c>
      <c r="AS71" s="20">
        <v>808006</v>
      </c>
    </row>
    <row r="72" spans="1:45">
      <c r="A72" s="19">
        <v>3078</v>
      </c>
      <c r="B72" s="20">
        <v>1085</v>
      </c>
      <c r="C72" s="20">
        <v>5515</v>
      </c>
      <c r="D72" s="20">
        <v>341765699</v>
      </c>
      <c r="E72" s="20">
        <v>61993</v>
      </c>
      <c r="F72" s="20">
        <v>1855</v>
      </c>
      <c r="G72" s="20">
        <v>8761492</v>
      </c>
      <c r="H72" s="20">
        <v>5515</v>
      </c>
      <c r="I72" s="20">
        <v>84523962</v>
      </c>
      <c r="J72" s="20">
        <v>15332</v>
      </c>
      <c r="K72" s="20">
        <v>25</v>
      </c>
      <c r="L72" s="20">
        <v>3090</v>
      </c>
      <c r="M72" s="20">
        <v>6448727</v>
      </c>
      <c r="N72" s="20">
        <v>5510</v>
      </c>
      <c r="O72" s="20">
        <v>85050925</v>
      </c>
      <c r="P72" s="20">
        <v>5515</v>
      </c>
      <c r="Q72" s="20">
        <v>66517846</v>
      </c>
      <c r="R72" s="20">
        <v>905</v>
      </c>
      <c r="S72" s="20">
        <v>-3395684</v>
      </c>
      <c r="T72" s="20">
        <v>780</v>
      </c>
      <c r="U72" s="20">
        <v>8814890</v>
      </c>
      <c r="V72" s="20">
        <v>5510</v>
      </c>
      <c r="W72" s="20">
        <v>361936962</v>
      </c>
      <c r="X72" s="20">
        <v>4910</v>
      </c>
      <c r="Y72" s="20">
        <v>20057586</v>
      </c>
      <c r="Z72" s="20">
        <v>4465</v>
      </c>
      <c r="AA72" s="20">
        <v>14586946</v>
      </c>
      <c r="AB72" s="20">
        <v>55</v>
      </c>
      <c r="AC72" s="20">
        <v>-1211377</v>
      </c>
      <c r="AD72" s="20">
        <v>620</v>
      </c>
      <c r="AE72" s="20">
        <v>19210431</v>
      </c>
      <c r="AF72" s="20">
        <v>4900</v>
      </c>
      <c r="AG72" s="20">
        <v>264131967</v>
      </c>
      <c r="AH72" s="20">
        <v>4910</v>
      </c>
      <c r="AI72" s="20">
        <v>4900792</v>
      </c>
      <c r="AJ72" s="20">
        <v>450</v>
      </c>
      <c r="AK72" s="20">
        <v>286172</v>
      </c>
      <c r="AL72" s="20">
        <v>4185</v>
      </c>
      <c r="AM72" s="20">
        <v>9494955</v>
      </c>
      <c r="AN72" s="20">
        <v>2650</v>
      </c>
      <c r="AO72" s="20">
        <v>2530883</v>
      </c>
      <c r="AP72" s="20">
        <v>305</v>
      </c>
      <c r="AQ72" s="20">
        <v>1176114</v>
      </c>
      <c r="AR72" s="20">
        <v>395</v>
      </c>
      <c r="AS72" s="20">
        <v>1252321</v>
      </c>
    </row>
    <row r="73" spans="1:45">
      <c r="A73" s="19">
        <v>3079</v>
      </c>
      <c r="B73" s="20">
        <v>1975</v>
      </c>
      <c r="C73" s="20">
        <v>8195</v>
      </c>
      <c r="D73" s="20">
        <v>557907458</v>
      </c>
      <c r="E73" s="20">
        <v>68087</v>
      </c>
      <c r="F73" s="20">
        <v>3475</v>
      </c>
      <c r="G73" s="20">
        <v>20226984</v>
      </c>
      <c r="H73" s="20">
        <v>8195</v>
      </c>
      <c r="I73" s="20">
        <v>148580849</v>
      </c>
      <c r="J73" s="20">
        <v>18133</v>
      </c>
      <c r="K73" s="20">
        <v>27</v>
      </c>
      <c r="L73" s="20">
        <v>4910</v>
      </c>
      <c r="M73" s="20">
        <v>15387689</v>
      </c>
      <c r="N73" s="20">
        <v>8180</v>
      </c>
      <c r="O73" s="20">
        <v>146144316</v>
      </c>
      <c r="P73" s="20">
        <v>8195</v>
      </c>
      <c r="Q73" s="20">
        <v>105895950</v>
      </c>
      <c r="R73" s="20">
        <v>1590</v>
      </c>
      <c r="S73" s="20">
        <v>-4686277</v>
      </c>
      <c r="T73" s="20">
        <v>1570</v>
      </c>
      <c r="U73" s="20">
        <v>23497073</v>
      </c>
      <c r="V73" s="20">
        <v>8190</v>
      </c>
      <c r="W73" s="20">
        <v>600652183</v>
      </c>
      <c r="X73" s="20">
        <v>7095</v>
      </c>
      <c r="Y73" s="20">
        <v>42262798</v>
      </c>
      <c r="Z73" s="20">
        <v>6725</v>
      </c>
      <c r="AA73" s="20">
        <v>26258935</v>
      </c>
      <c r="AB73" s="20">
        <v>115</v>
      </c>
      <c r="AC73" s="20">
        <v>-3777502</v>
      </c>
      <c r="AD73" s="20">
        <v>765</v>
      </c>
      <c r="AE73" s="20">
        <v>30211669</v>
      </c>
      <c r="AF73" s="20">
        <v>6725</v>
      </c>
      <c r="AG73" s="20">
        <v>391309567</v>
      </c>
      <c r="AH73" s="20">
        <v>7275</v>
      </c>
      <c r="AI73" s="20">
        <v>7987392</v>
      </c>
      <c r="AJ73" s="20">
        <v>460</v>
      </c>
      <c r="AK73" s="20">
        <v>287282</v>
      </c>
      <c r="AL73" s="20">
        <v>5700</v>
      </c>
      <c r="AM73" s="20">
        <v>14788484</v>
      </c>
      <c r="AN73" s="20">
        <v>3755</v>
      </c>
      <c r="AO73" s="20">
        <v>2622595</v>
      </c>
      <c r="AP73" s="20">
        <v>315</v>
      </c>
      <c r="AQ73" s="20">
        <v>1233522</v>
      </c>
      <c r="AR73" s="20">
        <v>415</v>
      </c>
      <c r="AS73" s="20">
        <v>1354500</v>
      </c>
    </row>
    <row r="74" spans="1:45">
      <c r="A74" s="19">
        <v>3081</v>
      </c>
      <c r="B74" s="20">
        <v>1505</v>
      </c>
      <c r="C74" s="20">
        <v>4965</v>
      </c>
      <c r="D74" s="20">
        <v>220040687</v>
      </c>
      <c r="E74" s="20">
        <v>44336</v>
      </c>
      <c r="F74" s="20">
        <v>920</v>
      </c>
      <c r="G74" s="20">
        <v>1789238</v>
      </c>
      <c r="H74" s="20">
        <v>4965</v>
      </c>
      <c r="I74" s="20">
        <v>43085517</v>
      </c>
      <c r="J74" s="20">
        <v>8681</v>
      </c>
      <c r="K74" s="20">
        <v>20</v>
      </c>
      <c r="L74" s="20">
        <v>2145</v>
      </c>
      <c r="M74" s="20">
        <v>3282128</v>
      </c>
      <c r="N74" s="20">
        <v>4960</v>
      </c>
      <c r="O74" s="20">
        <v>43109528</v>
      </c>
      <c r="P74" s="20">
        <v>4960</v>
      </c>
      <c r="Q74" s="20">
        <v>39628173</v>
      </c>
      <c r="R74" s="20">
        <v>485</v>
      </c>
      <c r="S74" s="20">
        <v>-1687425</v>
      </c>
      <c r="T74" s="20">
        <v>375</v>
      </c>
      <c r="U74" s="20">
        <v>3313283</v>
      </c>
      <c r="V74" s="20">
        <v>4960</v>
      </c>
      <c r="W74" s="20">
        <v>230767214</v>
      </c>
      <c r="X74" s="20">
        <v>4465</v>
      </c>
      <c r="Y74" s="20">
        <v>10660960</v>
      </c>
      <c r="Z74" s="20">
        <v>4050</v>
      </c>
      <c r="AA74" s="20">
        <v>5169126</v>
      </c>
      <c r="AB74" s="20">
        <v>15</v>
      </c>
      <c r="AC74" s="20">
        <v>-157163</v>
      </c>
      <c r="AD74" s="20">
        <v>455</v>
      </c>
      <c r="AE74" s="20">
        <v>8408501</v>
      </c>
      <c r="AF74" s="20">
        <v>4520</v>
      </c>
      <c r="AG74" s="20">
        <v>195698361</v>
      </c>
      <c r="AH74" s="20">
        <v>4225</v>
      </c>
      <c r="AI74" s="20">
        <v>3039949</v>
      </c>
      <c r="AJ74" s="20">
        <v>425</v>
      </c>
      <c r="AK74" s="20">
        <v>257000</v>
      </c>
      <c r="AL74" s="20">
        <v>4040</v>
      </c>
      <c r="AM74" s="20">
        <v>7900205</v>
      </c>
      <c r="AN74" s="20">
        <v>2220</v>
      </c>
      <c r="AO74" s="20">
        <v>616034</v>
      </c>
      <c r="AP74" s="20">
        <v>395</v>
      </c>
      <c r="AQ74" s="20">
        <v>1596781</v>
      </c>
      <c r="AR74" s="20">
        <v>260</v>
      </c>
      <c r="AS74" s="20">
        <v>797742</v>
      </c>
    </row>
    <row r="75" spans="1:45">
      <c r="A75" s="19">
        <v>3082</v>
      </c>
      <c r="B75" s="20">
        <v>3660</v>
      </c>
      <c r="C75" s="20">
        <v>15705</v>
      </c>
      <c r="D75" s="20">
        <v>696834686</v>
      </c>
      <c r="E75" s="20">
        <v>44373</v>
      </c>
      <c r="F75" s="20">
        <v>3090</v>
      </c>
      <c r="G75" s="20">
        <v>4003310</v>
      </c>
      <c r="H75" s="20">
        <v>15705</v>
      </c>
      <c r="I75" s="20">
        <v>136409674</v>
      </c>
      <c r="J75" s="20">
        <v>8686</v>
      </c>
      <c r="K75" s="20">
        <v>20</v>
      </c>
      <c r="L75" s="20">
        <v>6600</v>
      </c>
      <c r="M75" s="20">
        <v>8771366</v>
      </c>
      <c r="N75" s="20">
        <v>15695</v>
      </c>
      <c r="O75" s="20">
        <v>135456471</v>
      </c>
      <c r="P75" s="20">
        <v>15700</v>
      </c>
      <c r="Q75" s="20">
        <v>127476396</v>
      </c>
      <c r="R75" s="20">
        <v>2430</v>
      </c>
      <c r="S75" s="20">
        <v>-11456559</v>
      </c>
      <c r="T75" s="20">
        <v>1010</v>
      </c>
      <c r="U75" s="20">
        <v>12058047</v>
      </c>
      <c r="V75" s="20">
        <v>15700</v>
      </c>
      <c r="W75" s="20">
        <v>733699398</v>
      </c>
      <c r="X75" s="20">
        <v>14560</v>
      </c>
      <c r="Y75" s="20">
        <v>36735708</v>
      </c>
      <c r="Z75" s="20">
        <v>12800</v>
      </c>
      <c r="AA75" s="20">
        <v>13684471</v>
      </c>
      <c r="AB75" s="20">
        <v>45</v>
      </c>
      <c r="AC75" s="20">
        <v>-407366</v>
      </c>
      <c r="AD75" s="20">
        <v>975</v>
      </c>
      <c r="AE75" s="20">
        <v>18110816</v>
      </c>
      <c r="AF75" s="20">
        <v>14565</v>
      </c>
      <c r="AG75" s="20">
        <v>647557717</v>
      </c>
      <c r="AH75" s="20">
        <v>13625</v>
      </c>
      <c r="AI75" s="20">
        <v>9738940</v>
      </c>
      <c r="AJ75" s="20">
        <v>1190</v>
      </c>
      <c r="AK75" s="20">
        <v>684509</v>
      </c>
      <c r="AL75" s="20">
        <v>13595</v>
      </c>
      <c r="AM75" s="20">
        <v>28141489</v>
      </c>
      <c r="AN75" s="20">
        <v>7775</v>
      </c>
      <c r="AO75" s="20">
        <v>1592090</v>
      </c>
      <c r="AP75" s="20">
        <v>835</v>
      </c>
      <c r="AQ75" s="20">
        <v>2990670</v>
      </c>
      <c r="AR75" s="20">
        <v>545</v>
      </c>
      <c r="AS75" s="20">
        <v>1577458</v>
      </c>
    </row>
    <row r="76" spans="1:45">
      <c r="A76" s="21">
        <v>3083</v>
      </c>
      <c r="B76" s="22">
        <v>3725</v>
      </c>
      <c r="C76" s="22">
        <v>12650</v>
      </c>
      <c r="D76" s="22">
        <v>573866482</v>
      </c>
      <c r="E76" s="22">
        <v>45358</v>
      </c>
      <c r="F76" s="22">
        <v>2955</v>
      </c>
      <c r="G76" s="22">
        <v>4533124</v>
      </c>
      <c r="H76" s="22">
        <v>12650</v>
      </c>
      <c r="I76" s="22">
        <v>113945010</v>
      </c>
      <c r="J76" s="22">
        <v>9006</v>
      </c>
      <c r="K76" s="22">
        <v>20</v>
      </c>
      <c r="L76" s="22">
        <v>6165</v>
      </c>
      <c r="M76" s="22">
        <v>10226218</v>
      </c>
      <c r="N76" s="22">
        <v>12645</v>
      </c>
      <c r="O76" s="22">
        <v>113713210</v>
      </c>
      <c r="P76" s="22">
        <v>12650</v>
      </c>
      <c r="Q76" s="22">
        <v>104224569</v>
      </c>
      <c r="R76" s="22">
        <v>1975</v>
      </c>
      <c r="S76" s="22">
        <v>-7690733</v>
      </c>
      <c r="T76" s="22">
        <v>1085</v>
      </c>
      <c r="U76" s="22">
        <v>8906773</v>
      </c>
      <c r="V76" s="22">
        <v>12650</v>
      </c>
      <c r="W76" s="22">
        <v>603312808</v>
      </c>
      <c r="X76" s="22">
        <v>11540</v>
      </c>
      <c r="Y76" s="22">
        <v>29354343</v>
      </c>
      <c r="Z76" s="22">
        <v>10395</v>
      </c>
      <c r="AA76" s="22">
        <v>13047100</v>
      </c>
      <c r="AB76" s="22">
        <v>50</v>
      </c>
      <c r="AC76" s="22">
        <v>-695519</v>
      </c>
      <c r="AD76" s="22">
        <v>855</v>
      </c>
      <c r="AE76" s="22">
        <v>15822395</v>
      </c>
      <c r="AF76" s="22">
        <v>11495</v>
      </c>
      <c r="AG76" s="22">
        <v>517791333</v>
      </c>
      <c r="AH76" s="22">
        <v>10910</v>
      </c>
      <c r="AI76" s="22">
        <v>7965923</v>
      </c>
      <c r="AJ76" s="22">
        <v>955</v>
      </c>
      <c r="AK76" s="22">
        <v>577233</v>
      </c>
      <c r="AL76" s="22">
        <v>10545</v>
      </c>
      <c r="AM76" s="22">
        <v>21652903</v>
      </c>
      <c r="AN76" s="22">
        <v>6055</v>
      </c>
      <c r="AO76" s="22">
        <v>1207097</v>
      </c>
      <c r="AP76" s="22">
        <v>650</v>
      </c>
      <c r="AQ76" s="22">
        <v>2502361</v>
      </c>
      <c r="AR76" s="22">
        <v>530</v>
      </c>
      <c r="AS76" s="22">
        <v>1524294</v>
      </c>
    </row>
    <row r="77" spans="1:45">
      <c r="A77" s="19">
        <v>3084</v>
      </c>
      <c r="B77" s="20">
        <v>3485</v>
      </c>
      <c r="C77" s="20">
        <v>12510</v>
      </c>
      <c r="D77" s="20">
        <v>749060069</v>
      </c>
      <c r="E77" s="20">
        <v>59886</v>
      </c>
      <c r="F77" s="20">
        <v>4955</v>
      </c>
      <c r="G77" s="20">
        <v>21842864</v>
      </c>
      <c r="H77" s="20">
        <v>12510</v>
      </c>
      <c r="I77" s="20">
        <v>182493243</v>
      </c>
      <c r="J77" s="20">
        <v>14590</v>
      </c>
      <c r="K77" s="20">
        <v>24</v>
      </c>
      <c r="L77" s="20">
        <v>7395</v>
      </c>
      <c r="M77" s="20">
        <v>22110957</v>
      </c>
      <c r="N77" s="20">
        <v>12490</v>
      </c>
      <c r="O77" s="20">
        <v>180597693</v>
      </c>
      <c r="P77" s="20">
        <v>12505</v>
      </c>
      <c r="Q77" s="20">
        <v>141635386</v>
      </c>
      <c r="R77" s="20">
        <v>2180</v>
      </c>
      <c r="S77" s="20">
        <v>-6831798</v>
      </c>
      <c r="T77" s="20">
        <v>2195</v>
      </c>
      <c r="U77" s="20">
        <v>33328346</v>
      </c>
      <c r="V77" s="20">
        <v>12500</v>
      </c>
      <c r="W77" s="20">
        <v>797036826</v>
      </c>
      <c r="X77" s="20">
        <v>11175</v>
      </c>
      <c r="Y77" s="20">
        <v>47612899</v>
      </c>
      <c r="Z77" s="20">
        <v>10245</v>
      </c>
      <c r="AA77" s="20">
        <v>31312833</v>
      </c>
      <c r="AB77" s="20">
        <v>130</v>
      </c>
      <c r="AC77" s="20">
        <v>-4686479</v>
      </c>
      <c r="AD77" s="20">
        <v>1010</v>
      </c>
      <c r="AE77" s="20">
        <v>29203225</v>
      </c>
      <c r="AF77" s="20">
        <v>10545</v>
      </c>
      <c r="AG77" s="20">
        <v>572026872</v>
      </c>
      <c r="AH77" s="20">
        <v>11130</v>
      </c>
      <c r="AI77" s="20">
        <v>10649525</v>
      </c>
      <c r="AJ77" s="20">
        <v>740</v>
      </c>
      <c r="AK77" s="20">
        <v>455432</v>
      </c>
      <c r="AL77" s="20">
        <v>9205</v>
      </c>
      <c r="AM77" s="20">
        <v>21634651</v>
      </c>
      <c r="AN77" s="20">
        <v>5975</v>
      </c>
      <c r="AO77" s="20">
        <v>2557584</v>
      </c>
      <c r="AP77" s="20">
        <v>475</v>
      </c>
      <c r="AQ77" s="20">
        <v>1608585</v>
      </c>
      <c r="AR77" s="20">
        <v>625</v>
      </c>
      <c r="AS77" s="20">
        <v>2009269</v>
      </c>
    </row>
    <row r="78" spans="1:45">
      <c r="A78" s="19">
        <v>3085</v>
      </c>
      <c r="B78" s="20">
        <v>1690</v>
      </c>
      <c r="C78" s="20">
        <v>6530</v>
      </c>
      <c r="D78" s="20">
        <v>343513422</v>
      </c>
      <c r="E78" s="20">
        <v>52605</v>
      </c>
      <c r="F78" s="20">
        <v>1985</v>
      </c>
      <c r="G78" s="20">
        <v>3451236</v>
      </c>
      <c r="H78" s="20">
        <v>6530</v>
      </c>
      <c r="I78" s="20">
        <v>75178625</v>
      </c>
      <c r="J78" s="20">
        <v>11513</v>
      </c>
      <c r="K78" s="20">
        <v>22</v>
      </c>
      <c r="L78" s="20">
        <v>3495</v>
      </c>
      <c r="M78" s="20">
        <v>6957120</v>
      </c>
      <c r="N78" s="20">
        <v>6525</v>
      </c>
      <c r="O78" s="20">
        <v>74457535</v>
      </c>
      <c r="P78" s="20">
        <v>6530</v>
      </c>
      <c r="Q78" s="20">
        <v>68578475</v>
      </c>
      <c r="R78" s="20">
        <v>975</v>
      </c>
      <c r="S78" s="20">
        <v>-4590269</v>
      </c>
      <c r="T78" s="20">
        <v>825</v>
      </c>
      <c r="U78" s="20">
        <v>8204703</v>
      </c>
      <c r="V78" s="20">
        <v>6530</v>
      </c>
      <c r="W78" s="20">
        <v>360599598</v>
      </c>
      <c r="X78" s="20">
        <v>5995</v>
      </c>
      <c r="Y78" s="20">
        <v>17047554</v>
      </c>
      <c r="Z78" s="20">
        <v>5165</v>
      </c>
      <c r="AA78" s="20">
        <v>7759990</v>
      </c>
      <c r="AB78" s="20">
        <v>45</v>
      </c>
      <c r="AC78" s="20">
        <v>-416138</v>
      </c>
      <c r="AD78" s="20">
        <v>425</v>
      </c>
      <c r="AE78" s="20">
        <v>8392279</v>
      </c>
      <c r="AF78" s="20">
        <v>5880</v>
      </c>
      <c r="AG78" s="20">
        <v>303560034</v>
      </c>
      <c r="AH78" s="20">
        <v>5650</v>
      </c>
      <c r="AI78" s="20">
        <v>4661168</v>
      </c>
      <c r="AJ78" s="20">
        <v>415</v>
      </c>
      <c r="AK78" s="20">
        <v>237903</v>
      </c>
      <c r="AL78" s="20">
        <v>5265</v>
      </c>
      <c r="AM78" s="20">
        <v>11543819</v>
      </c>
      <c r="AN78" s="20">
        <v>3170</v>
      </c>
      <c r="AO78" s="20">
        <v>808889</v>
      </c>
      <c r="AP78" s="20">
        <v>255</v>
      </c>
      <c r="AQ78" s="20">
        <v>880397</v>
      </c>
      <c r="AR78" s="20">
        <v>290</v>
      </c>
      <c r="AS78" s="20">
        <v>871494</v>
      </c>
    </row>
    <row r="79" spans="1:45">
      <c r="A79" s="19">
        <v>3086</v>
      </c>
      <c r="B79" s="20">
        <v>40</v>
      </c>
      <c r="C79" s="20">
        <v>100</v>
      </c>
      <c r="D79" s="20">
        <v>5191647</v>
      </c>
      <c r="E79" s="20">
        <v>50899</v>
      </c>
      <c r="F79" s="20">
        <v>20</v>
      </c>
      <c r="G79" s="20">
        <v>46833</v>
      </c>
      <c r="H79" s="20">
        <v>100</v>
      </c>
      <c r="I79" s="20">
        <v>1192086</v>
      </c>
      <c r="J79" s="20">
        <v>11687</v>
      </c>
      <c r="K79" s="20">
        <v>23</v>
      </c>
      <c r="L79" s="20">
        <v>40</v>
      </c>
      <c r="M79" s="20">
        <v>123835</v>
      </c>
      <c r="N79" s="20">
        <v>100</v>
      </c>
      <c r="O79" s="20">
        <v>1179397</v>
      </c>
      <c r="P79" s="20">
        <v>100</v>
      </c>
      <c r="Q79" s="20">
        <v>1150828</v>
      </c>
      <c r="R79" s="20">
        <v>15</v>
      </c>
      <c r="S79" s="20">
        <v>-99376</v>
      </c>
      <c r="T79" s="20">
        <v>10</v>
      </c>
      <c r="U79" s="20">
        <v>58138</v>
      </c>
      <c r="V79" s="20">
        <v>100</v>
      </c>
      <c r="W79" s="20">
        <v>5405170</v>
      </c>
      <c r="X79" s="20">
        <v>85</v>
      </c>
      <c r="Y79" s="20">
        <v>213523</v>
      </c>
      <c r="Z79" s="20">
        <v>85</v>
      </c>
      <c r="AA79" s="20">
        <v>110341</v>
      </c>
      <c r="AB79" s="20">
        <v>0</v>
      </c>
      <c r="AC79" s="20">
        <v>0</v>
      </c>
      <c r="AD79" s="20">
        <v>5</v>
      </c>
      <c r="AE79" s="20">
        <v>32771</v>
      </c>
      <c r="AF79" s="20">
        <v>95</v>
      </c>
      <c r="AG79" s="20">
        <v>4944144</v>
      </c>
      <c r="AH79" s="20">
        <v>80</v>
      </c>
      <c r="AI79" s="20">
        <v>71759</v>
      </c>
      <c r="AJ79" s="20">
        <v>5</v>
      </c>
      <c r="AK79" s="20">
        <v>3454</v>
      </c>
      <c r="AL79" s="20">
        <v>75</v>
      </c>
      <c r="AM79" s="20">
        <v>153696</v>
      </c>
      <c r="AN79" s="20">
        <v>40</v>
      </c>
      <c r="AO79" s="20">
        <v>34950</v>
      </c>
      <c r="AP79" s="20">
        <v>15</v>
      </c>
      <c r="AQ79" s="20">
        <v>66303</v>
      </c>
      <c r="AR79" s="20">
        <v>10</v>
      </c>
      <c r="AS79" s="20">
        <v>23967</v>
      </c>
    </row>
    <row r="80" spans="1:45">
      <c r="A80" s="19">
        <v>3087</v>
      </c>
      <c r="B80" s="20">
        <v>1125</v>
      </c>
      <c r="C80" s="20">
        <v>4310</v>
      </c>
      <c r="D80" s="20">
        <v>203299378</v>
      </c>
      <c r="E80" s="20">
        <v>47180</v>
      </c>
      <c r="F80" s="20">
        <v>1215</v>
      </c>
      <c r="G80" s="20">
        <v>1960163</v>
      </c>
      <c r="H80" s="20">
        <v>4310</v>
      </c>
      <c r="I80" s="20">
        <v>41197832</v>
      </c>
      <c r="J80" s="20">
        <v>9561</v>
      </c>
      <c r="K80" s="20">
        <v>20</v>
      </c>
      <c r="L80" s="20">
        <v>2180</v>
      </c>
      <c r="M80" s="20">
        <v>3790832</v>
      </c>
      <c r="N80" s="20">
        <v>4310</v>
      </c>
      <c r="O80" s="20">
        <v>40884137</v>
      </c>
      <c r="P80" s="20">
        <v>4310</v>
      </c>
      <c r="Q80" s="20">
        <v>37414174</v>
      </c>
      <c r="R80" s="20">
        <v>490</v>
      </c>
      <c r="S80" s="20">
        <v>-2067449</v>
      </c>
      <c r="T80" s="20">
        <v>415</v>
      </c>
      <c r="U80" s="20">
        <v>2884194</v>
      </c>
      <c r="V80" s="20">
        <v>4310</v>
      </c>
      <c r="W80" s="20">
        <v>213388109</v>
      </c>
      <c r="X80" s="20">
        <v>3925</v>
      </c>
      <c r="Y80" s="20">
        <v>10039869</v>
      </c>
      <c r="Z80" s="20">
        <v>3525</v>
      </c>
      <c r="AA80" s="20">
        <v>4768164</v>
      </c>
      <c r="AB80" s="20">
        <v>25</v>
      </c>
      <c r="AC80" s="20">
        <v>-250061</v>
      </c>
      <c r="AD80" s="20">
        <v>340</v>
      </c>
      <c r="AE80" s="20">
        <v>6407457</v>
      </c>
      <c r="AF80" s="20">
        <v>3870</v>
      </c>
      <c r="AG80" s="20">
        <v>180329560</v>
      </c>
      <c r="AH80" s="20">
        <v>3840</v>
      </c>
      <c r="AI80" s="20">
        <v>2873319</v>
      </c>
      <c r="AJ80" s="20">
        <v>275</v>
      </c>
      <c r="AK80" s="20">
        <v>160472</v>
      </c>
      <c r="AL80" s="20">
        <v>3500</v>
      </c>
      <c r="AM80" s="20">
        <v>6844748</v>
      </c>
      <c r="AN80" s="20">
        <v>2075</v>
      </c>
      <c r="AO80" s="20">
        <v>476363</v>
      </c>
      <c r="AP80" s="20">
        <v>175</v>
      </c>
      <c r="AQ80" s="20">
        <v>641755</v>
      </c>
      <c r="AR80" s="20">
        <v>195</v>
      </c>
      <c r="AS80" s="20">
        <v>555534</v>
      </c>
    </row>
    <row r="81" spans="1:45">
      <c r="A81" s="19">
        <v>3088</v>
      </c>
      <c r="B81" s="20">
        <v>3440</v>
      </c>
      <c r="C81" s="20">
        <v>14425</v>
      </c>
      <c r="D81" s="20">
        <v>721795426</v>
      </c>
      <c r="E81" s="20">
        <v>50031</v>
      </c>
      <c r="F81" s="20">
        <v>4475</v>
      </c>
      <c r="G81" s="20">
        <v>8126446</v>
      </c>
      <c r="H81" s="20">
        <v>14425</v>
      </c>
      <c r="I81" s="20">
        <v>153772693</v>
      </c>
      <c r="J81" s="20">
        <v>10659</v>
      </c>
      <c r="K81" s="20">
        <v>21</v>
      </c>
      <c r="L81" s="20">
        <v>7515</v>
      </c>
      <c r="M81" s="20">
        <v>12399447</v>
      </c>
      <c r="N81" s="20">
        <v>14415</v>
      </c>
      <c r="O81" s="20">
        <v>153122684</v>
      </c>
      <c r="P81" s="20">
        <v>14425</v>
      </c>
      <c r="Q81" s="20">
        <v>137857031</v>
      </c>
      <c r="R81" s="20">
        <v>2000</v>
      </c>
      <c r="S81" s="20">
        <v>-9411652</v>
      </c>
      <c r="T81" s="20">
        <v>1655</v>
      </c>
      <c r="U81" s="20">
        <v>19563064</v>
      </c>
      <c r="V81" s="20">
        <v>14420</v>
      </c>
      <c r="W81" s="20">
        <v>759314331</v>
      </c>
      <c r="X81" s="20">
        <v>13075</v>
      </c>
      <c r="Y81" s="20">
        <v>37135421</v>
      </c>
      <c r="Z81" s="20">
        <v>11690</v>
      </c>
      <c r="AA81" s="20">
        <v>18501346</v>
      </c>
      <c r="AB81" s="20">
        <v>75</v>
      </c>
      <c r="AC81" s="20">
        <v>-1273415</v>
      </c>
      <c r="AD81" s="20">
        <v>1020</v>
      </c>
      <c r="AE81" s="20">
        <v>21564066</v>
      </c>
      <c r="AF81" s="20">
        <v>12905</v>
      </c>
      <c r="AG81" s="20">
        <v>623650434</v>
      </c>
      <c r="AH81" s="20">
        <v>12745</v>
      </c>
      <c r="AI81" s="20">
        <v>10193453</v>
      </c>
      <c r="AJ81" s="20">
        <v>890</v>
      </c>
      <c r="AK81" s="20">
        <v>523804</v>
      </c>
      <c r="AL81" s="20">
        <v>11545</v>
      </c>
      <c r="AM81" s="20">
        <v>25084913</v>
      </c>
      <c r="AN81" s="20">
        <v>6795</v>
      </c>
      <c r="AO81" s="20">
        <v>1678991</v>
      </c>
      <c r="AP81" s="20">
        <v>550</v>
      </c>
      <c r="AQ81" s="20">
        <v>1879913</v>
      </c>
      <c r="AR81" s="20">
        <v>620</v>
      </c>
      <c r="AS81" s="20">
        <v>1796212</v>
      </c>
    </row>
    <row r="82" spans="1:45">
      <c r="A82" s="19">
        <v>3089</v>
      </c>
      <c r="B82" s="20">
        <v>1360</v>
      </c>
      <c r="C82" s="20">
        <v>6125</v>
      </c>
      <c r="D82" s="20">
        <v>321136267</v>
      </c>
      <c r="E82" s="20">
        <v>52422</v>
      </c>
      <c r="F82" s="20">
        <v>1745</v>
      </c>
      <c r="G82" s="20">
        <v>5495199</v>
      </c>
      <c r="H82" s="20">
        <v>6125</v>
      </c>
      <c r="I82" s="20">
        <v>71615051</v>
      </c>
      <c r="J82" s="20">
        <v>11690</v>
      </c>
      <c r="K82" s="20">
        <v>22</v>
      </c>
      <c r="L82" s="20">
        <v>3015</v>
      </c>
      <c r="M82" s="20">
        <v>3842831</v>
      </c>
      <c r="N82" s="20">
        <v>6125</v>
      </c>
      <c r="O82" s="20">
        <v>70588563</v>
      </c>
      <c r="P82" s="20">
        <v>6120</v>
      </c>
      <c r="Q82" s="20">
        <v>60951019</v>
      </c>
      <c r="R82" s="20">
        <v>835</v>
      </c>
      <c r="S82" s="20">
        <v>-5338225</v>
      </c>
      <c r="T82" s="20">
        <v>625</v>
      </c>
      <c r="U82" s="20">
        <v>6230703</v>
      </c>
      <c r="V82" s="20">
        <v>6125</v>
      </c>
      <c r="W82" s="20">
        <v>338775634</v>
      </c>
      <c r="X82" s="20">
        <v>5500</v>
      </c>
      <c r="Y82" s="20">
        <v>17604848</v>
      </c>
      <c r="Z82" s="20">
        <v>4880</v>
      </c>
      <c r="AA82" s="20">
        <v>9443059</v>
      </c>
      <c r="AB82" s="20">
        <v>40</v>
      </c>
      <c r="AC82" s="20">
        <v>-577501</v>
      </c>
      <c r="AD82" s="20">
        <v>450</v>
      </c>
      <c r="AE82" s="20">
        <v>11664339</v>
      </c>
      <c r="AF82" s="20">
        <v>5470</v>
      </c>
      <c r="AG82" s="20">
        <v>272416435</v>
      </c>
      <c r="AH82" s="20">
        <v>5485</v>
      </c>
      <c r="AI82" s="20">
        <v>4584215</v>
      </c>
      <c r="AJ82" s="20">
        <v>390</v>
      </c>
      <c r="AK82" s="20">
        <v>241114</v>
      </c>
      <c r="AL82" s="20">
        <v>4870</v>
      </c>
      <c r="AM82" s="20">
        <v>11270369</v>
      </c>
      <c r="AN82" s="20">
        <v>2765</v>
      </c>
      <c r="AO82" s="20">
        <v>666509</v>
      </c>
      <c r="AP82" s="20">
        <v>215</v>
      </c>
      <c r="AQ82" s="20">
        <v>682277</v>
      </c>
      <c r="AR82" s="20">
        <v>190</v>
      </c>
      <c r="AS82" s="20">
        <v>535859</v>
      </c>
    </row>
    <row r="83" spans="1:45">
      <c r="A83" s="19">
        <v>3090</v>
      </c>
      <c r="B83" s="20">
        <v>235</v>
      </c>
      <c r="C83" s="20">
        <v>1050</v>
      </c>
      <c r="D83" s="20">
        <v>66504559</v>
      </c>
      <c r="E83" s="20">
        <v>63459</v>
      </c>
      <c r="F83" s="20">
        <v>440</v>
      </c>
      <c r="G83" s="20">
        <v>2465915</v>
      </c>
      <c r="H83" s="20">
        <v>1050</v>
      </c>
      <c r="I83" s="20">
        <v>17144433</v>
      </c>
      <c r="J83" s="20">
        <v>16359</v>
      </c>
      <c r="K83" s="20">
        <v>26</v>
      </c>
      <c r="L83" s="20">
        <v>550</v>
      </c>
      <c r="M83" s="20">
        <v>1325621</v>
      </c>
      <c r="N83" s="20">
        <v>1050</v>
      </c>
      <c r="O83" s="20">
        <v>16797033</v>
      </c>
      <c r="P83" s="20">
        <v>1045</v>
      </c>
      <c r="Q83" s="20">
        <v>12177926</v>
      </c>
      <c r="R83" s="20">
        <v>220</v>
      </c>
      <c r="S83" s="20">
        <v>-979719</v>
      </c>
      <c r="T83" s="20">
        <v>185</v>
      </c>
      <c r="U83" s="20">
        <v>3805941</v>
      </c>
      <c r="V83" s="20">
        <v>1050</v>
      </c>
      <c r="W83" s="20">
        <v>70731036</v>
      </c>
      <c r="X83" s="20">
        <v>890</v>
      </c>
      <c r="Y83" s="20">
        <v>4221164</v>
      </c>
      <c r="Z83" s="20">
        <v>865</v>
      </c>
      <c r="AA83" s="20">
        <v>3124250</v>
      </c>
      <c r="AB83" s="20">
        <v>15</v>
      </c>
      <c r="AC83" s="20">
        <v>-458780</v>
      </c>
      <c r="AD83" s="20">
        <v>80</v>
      </c>
      <c r="AE83" s="20">
        <v>1502268</v>
      </c>
      <c r="AF83" s="20">
        <v>870</v>
      </c>
      <c r="AG83" s="20">
        <v>46798965</v>
      </c>
      <c r="AH83" s="20">
        <v>930</v>
      </c>
      <c r="AI83" s="20">
        <v>956743</v>
      </c>
      <c r="AJ83" s="20">
        <v>50</v>
      </c>
      <c r="AK83" s="20">
        <v>35807</v>
      </c>
      <c r="AL83" s="20">
        <v>730</v>
      </c>
      <c r="AM83" s="20">
        <v>2022308</v>
      </c>
      <c r="AN83" s="20">
        <v>415</v>
      </c>
      <c r="AO83" s="20">
        <v>134767</v>
      </c>
      <c r="AP83" s="20">
        <v>25</v>
      </c>
      <c r="AQ83" s="20">
        <v>75356</v>
      </c>
      <c r="AR83" s="20">
        <v>25</v>
      </c>
      <c r="AS83" s="20">
        <v>71111</v>
      </c>
    </row>
    <row r="84" spans="1:45">
      <c r="A84" s="19">
        <v>3091</v>
      </c>
      <c r="B84" s="20">
        <v>210</v>
      </c>
      <c r="C84" s="20">
        <v>895</v>
      </c>
      <c r="D84" s="20">
        <v>53484020</v>
      </c>
      <c r="E84" s="20">
        <v>59826</v>
      </c>
      <c r="F84" s="20">
        <v>330</v>
      </c>
      <c r="G84" s="20">
        <v>2015628</v>
      </c>
      <c r="H84" s="20">
        <v>895</v>
      </c>
      <c r="I84" s="20">
        <v>13305975</v>
      </c>
      <c r="J84" s="20">
        <v>14884</v>
      </c>
      <c r="K84" s="20">
        <v>25</v>
      </c>
      <c r="L84" s="20">
        <v>495</v>
      </c>
      <c r="M84" s="20">
        <v>1562833</v>
      </c>
      <c r="N84" s="20">
        <v>895</v>
      </c>
      <c r="O84" s="20">
        <v>12988745</v>
      </c>
      <c r="P84" s="20">
        <v>895</v>
      </c>
      <c r="Q84" s="20">
        <v>8712834</v>
      </c>
      <c r="R84" s="20">
        <v>170</v>
      </c>
      <c r="S84" s="20">
        <v>-477484</v>
      </c>
      <c r="T84" s="20">
        <v>115</v>
      </c>
      <c r="U84" s="20">
        <v>1711512</v>
      </c>
      <c r="V84" s="20">
        <v>895</v>
      </c>
      <c r="W84" s="20">
        <v>56880234</v>
      </c>
      <c r="X84" s="20">
        <v>750</v>
      </c>
      <c r="Y84" s="20">
        <v>3344822</v>
      </c>
      <c r="Z84" s="20">
        <v>735</v>
      </c>
      <c r="AA84" s="20">
        <v>2533510</v>
      </c>
      <c r="AB84" s="20">
        <v>15</v>
      </c>
      <c r="AC84" s="20">
        <v>-205931</v>
      </c>
      <c r="AD84" s="20">
        <v>65</v>
      </c>
      <c r="AE84" s="20">
        <v>1799823</v>
      </c>
      <c r="AF84" s="20">
        <v>735</v>
      </c>
      <c r="AG84" s="20">
        <v>36536453</v>
      </c>
      <c r="AH84" s="20">
        <v>800</v>
      </c>
      <c r="AI84" s="20">
        <v>770242</v>
      </c>
      <c r="AJ84" s="20">
        <v>55</v>
      </c>
      <c r="AK84" s="20">
        <v>47247</v>
      </c>
      <c r="AL84" s="20">
        <v>620</v>
      </c>
      <c r="AM84" s="20">
        <v>1408498</v>
      </c>
      <c r="AN84" s="20">
        <v>290</v>
      </c>
      <c r="AO84" s="20">
        <v>107554</v>
      </c>
      <c r="AP84" s="20">
        <v>25</v>
      </c>
      <c r="AQ84" s="20">
        <v>97820</v>
      </c>
      <c r="AR84" s="20">
        <v>20</v>
      </c>
      <c r="AS84" s="20">
        <v>58754</v>
      </c>
    </row>
    <row r="85" spans="1:45">
      <c r="A85" s="19">
        <v>3093</v>
      </c>
      <c r="B85" s="20">
        <v>525</v>
      </c>
      <c r="C85" s="20">
        <v>2015</v>
      </c>
      <c r="D85" s="20">
        <v>137633854</v>
      </c>
      <c r="E85" s="20">
        <v>68271</v>
      </c>
      <c r="F85" s="20">
        <v>800</v>
      </c>
      <c r="G85" s="20">
        <v>5795001</v>
      </c>
      <c r="H85" s="20">
        <v>2015</v>
      </c>
      <c r="I85" s="20">
        <v>37117014</v>
      </c>
      <c r="J85" s="20">
        <v>18411</v>
      </c>
      <c r="K85" s="20">
        <v>27</v>
      </c>
      <c r="L85" s="20">
        <v>1110</v>
      </c>
      <c r="M85" s="20">
        <v>2715606</v>
      </c>
      <c r="N85" s="20">
        <v>2015</v>
      </c>
      <c r="O85" s="20">
        <v>36521158</v>
      </c>
      <c r="P85" s="20">
        <v>2015</v>
      </c>
      <c r="Q85" s="20">
        <v>25415537</v>
      </c>
      <c r="R85" s="20">
        <v>320</v>
      </c>
      <c r="S85" s="20">
        <v>-1312345</v>
      </c>
      <c r="T85" s="20">
        <v>340</v>
      </c>
      <c r="U85" s="20">
        <v>5898489</v>
      </c>
      <c r="V85" s="20">
        <v>2015</v>
      </c>
      <c r="W85" s="20">
        <v>147141098</v>
      </c>
      <c r="X85" s="20">
        <v>1760</v>
      </c>
      <c r="Y85" s="20">
        <v>9517208</v>
      </c>
      <c r="Z85" s="20">
        <v>1680</v>
      </c>
      <c r="AA85" s="20">
        <v>7272251</v>
      </c>
      <c r="AB85" s="20">
        <v>25</v>
      </c>
      <c r="AC85" s="20">
        <v>-302020</v>
      </c>
      <c r="AD85" s="20">
        <v>150</v>
      </c>
      <c r="AE85" s="20">
        <v>3857101</v>
      </c>
      <c r="AF85" s="20">
        <v>1670</v>
      </c>
      <c r="AG85" s="20">
        <v>95137843</v>
      </c>
      <c r="AH85" s="20">
        <v>1800</v>
      </c>
      <c r="AI85" s="20">
        <v>1984765</v>
      </c>
      <c r="AJ85" s="20">
        <v>90</v>
      </c>
      <c r="AK85" s="20">
        <v>57508</v>
      </c>
      <c r="AL85" s="20">
        <v>1415</v>
      </c>
      <c r="AM85" s="20">
        <v>3690566</v>
      </c>
      <c r="AN85" s="20">
        <v>895</v>
      </c>
      <c r="AO85" s="20">
        <v>429511</v>
      </c>
      <c r="AP85" s="20">
        <v>65</v>
      </c>
      <c r="AQ85" s="20">
        <v>249564</v>
      </c>
      <c r="AR85" s="20">
        <v>90</v>
      </c>
      <c r="AS85" s="20">
        <v>264055</v>
      </c>
    </row>
    <row r="86" spans="1:45">
      <c r="A86" s="19">
        <v>3094</v>
      </c>
      <c r="B86" s="20">
        <v>1165</v>
      </c>
      <c r="C86" s="20">
        <v>4655</v>
      </c>
      <c r="D86" s="20">
        <v>228493768</v>
      </c>
      <c r="E86" s="20">
        <v>49075</v>
      </c>
      <c r="F86" s="20">
        <v>1410</v>
      </c>
      <c r="G86" s="20">
        <v>2380107</v>
      </c>
      <c r="H86" s="20">
        <v>4655</v>
      </c>
      <c r="I86" s="20">
        <v>47658064</v>
      </c>
      <c r="J86" s="20">
        <v>10236</v>
      </c>
      <c r="K86" s="20">
        <v>21</v>
      </c>
      <c r="L86" s="20">
        <v>2480</v>
      </c>
      <c r="M86" s="20">
        <v>4230814</v>
      </c>
      <c r="N86" s="20">
        <v>4650</v>
      </c>
      <c r="O86" s="20">
        <v>47356787</v>
      </c>
      <c r="P86" s="20">
        <v>4655</v>
      </c>
      <c r="Q86" s="20">
        <v>42542291</v>
      </c>
      <c r="R86" s="20">
        <v>565</v>
      </c>
      <c r="S86" s="20">
        <v>-2616418</v>
      </c>
      <c r="T86" s="20">
        <v>550</v>
      </c>
      <c r="U86" s="20">
        <v>5051777</v>
      </c>
      <c r="V86" s="20">
        <v>4655</v>
      </c>
      <c r="W86" s="20">
        <v>240531398</v>
      </c>
      <c r="X86" s="20">
        <v>4205</v>
      </c>
      <c r="Y86" s="20">
        <v>11999829</v>
      </c>
      <c r="Z86" s="20">
        <v>3750</v>
      </c>
      <c r="AA86" s="20">
        <v>5588747</v>
      </c>
      <c r="AB86" s="20">
        <v>20</v>
      </c>
      <c r="AC86" s="20">
        <v>-160229</v>
      </c>
      <c r="AD86" s="20">
        <v>420</v>
      </c>
      <c r="AE86" s="20">
        <v>8381948</v>
      </c>
      <c r="AF86" s="20">
        <v>4130</v>
      </c>
      <c r="AG86" s="20">
        <v>196331232</v>
      </c>
      <c r="AH86" s="20">
        <v>4175</v>
      </c>
      <c r="AI86" s="20">
        <v>3241893</v>
      </c>
      <c r="AJ86" s="20">
        <v>315</v>
      </c>
      <c r="AK86" s="20">
        <v>183113</v>
      </c>
      <c r="AL86" s="20">
        <v>3630</v>
      </c>
      <c r="AM86" s="20">
        <v>7422221</v>
      </c>
      <c r="AN86" s="20">
        <v>2335</v>
      </c>
      <c r="AO86" s="20">
        <v>675944</v>
      </c>
      <c r="AP86" s="20">
        <v>200</v>
      </c>
      <c r="AQ86" s="20">
        <v>674589</v>
      </c>
      <c r="AR86" s="20">
        <v>200</v>
      </c>
      <c r="AS86" s="20">
        <v>540145</v>
      </c>
    </row>
    <row r="87" spans="1:45">
      <c r="A87" s="19">
        <v>3095</v>
      </c>
      <c r="B87" s="20">
        <v>3690</v>
      </c>
      <c r="C87" s="20">
        <v>15880</v>
      </c>
      <c r="D87" s="20">
        <v>913809427</v>
      </c>
      <c r="E87" s="20">
        <v>57537</v>
      </c>
      <c r="F87" s="20">
        <v>5840</v>
      </c>
      <c r="G87" s="20">
        <v>17910709</v>
      </c>
      <c r="H87" s="20">
        <v>15880</v>
      </c>
      <c r="I87" s="20">
        <v>217419786</v>
      </c>
      <c r="J87" s="20">
        <v>13690</v>
      </c>
      <c r="K87" s="20">
        <v>24</v>
      </c>
      <c r="L87" s="20">
        <v>8785</v>
      </c>
      <c r="M87" s="20">
        <v>16611164</v>
      </c>
      <c r="N87" s="20">
        <v>15870</v>
      </c>
      <c r="O87" s="20">
        <v>215293423</v>
      </c>
      <c r="P87" s="20">
        <v>15880</v>
      </c>
      <c r="Q87" s="20">
        <v>182205815</v>
      </c>
      <c r="R87" s="20">
        <v>2445</v>
      </c>
      <c r="S87" s="20">
        <v>-15638944</v>
      </c>
      <c r="T87" s="20">
        <v>2265</v>
      </c>
      <c r="U87" s="20">
        <v>33030191</v>
      </c>
      <c r="V87" s="20">
        <v>15875</v>
      </c>
      <c r="W87" s="20">
        <v>968937272</v>
      </c>
      <c r="X87" s="20">
        <v>14105</v>
      </c>
      <c r="Y87" s="20">
        <v>54765445</v>
      </c>
      <c r="Z87" s="20">
        <v>13015</v>
      </c>
      <c r="AA87" s="20">
        <v>29815124</v>
      </c>
      <c r="AB87" s="20">
        <v>160</v>
      </c>
      <c r="AC87" s="20">
        <v>-1822924</v>
      </c>
      <c r="AD87" s="20">
        <v>1345</v>
      </c>
      <c r="AE87" s="20">
        <v>33913966</v>
      </c>
      <c r="AF87" s="20">
        <v>13940</v>
      </c>
      <c r="AG87" s="20">
        <v>737438455</v>
      </c>
      <c r="AH87" s="20">
        <v>14200</v>
      </c>
      <c r="AI87" s="20">
        <v>13090558</v>
      </c>
      <c r="AJ87" s="20">
        <v>880</v>
      </c>
      <c r="AK87" s="20">
        <v>557079</v>
      </c>
      <c r="AL87" s="20">
        <v>12075</v>
      </c>
      <c r="AM87" s="20">
        <v>29357601</v>
      </c>
      <c r="AN87" s="20">
        <v>7330</v>
      </c>
      <c r="AO87" s="20">
        <v>2789131</v>
      </c>
      <c r="AP87" s="20">
        <v>515</v>
      </c>
      <c r="AQ87" s="20">
        <v>1662321</v>
      </c>
      <c r="AR87" s="20">
        <v>590</v>
      </c>
      <c r="AS87" s="20">
        <v>1740726</v>
      </c>
    </row>
    <row r="88" spans="1:45">
      <c r="A88" s="19">
        <v>3096</v>
      </c>
      <c r="B88" s="20">
        <v>245</v>
      </c>
      <c r="C88" s="20">
        <v>1040</v>
      </c>
      <c r="D88" s="20">
        <v>49467995</v>
      </c>
      <c r="E88" s="20">
        <v>47657</v>
      </c>
      <c r="F88" s="20">
        <v>320</v>
      </c>
      <c r="G88" s="20">
        <v>462557</v>
      </c>
      <c r="H88" s="20">
        <v>1040</v>
      </c>
      <c r="I88" s="20">
        <v>10176018</v>
      </c>
      <c r="J88" s="20">
        <v>9803</v>
      </c>
      <c r="K88" s="20">
        <v>21</v>
      </c>
      <c r="L88" s="20">
        <v>465</v>
      </c>
      <c r="M88" s="20">
        <v>671250</v>
      </c>
      <c r="N88" s="20">
        <v>1040</v>
      </c>
      <c r="O88" s="20">
        <v>10146779</v>
      </c>
      <c r="P88" s="20">
        <v>1035</v>
      </c>
      <c r="Q88" s="20">
        <v>8899276</v>
      </c>
      <c r="R88" s="20">
        <v>130</v>
      </c>
      <c r="S88" s="20">
        <v>-823647</v>
      </c>
      <c r="T88" s="20">
        <v>115</v>
      </c>
      <c r="U88" s="20">
        <v>1385852</v>
      </c>
      <c r="V88" s="20">
        <v>1040</v>
      </c>
      <c r="W88" s="20">
        <v>52436555</v>
      </c>
      <c r="X88" s="20">
        <v>925</v>
      </c>
      <c r="Y88" s="20">
        <v>2947596</v>
      </c>
      <c r="Z88" s="20">
        <v>850</v>
      </c>
      <c r="AA88" s="20">
        <v>1194651</v>
      </c>
      <c r="AB88" s="20">
        <v>5</v>
      </c>
      <c r="AC88" s="20">
        <v>-145768</v>
      </c>
      <c r="AD88" s="20">
        <v>95</v>
      </c>
      <c r="AE88" s="20">
        <v>1907442</v>
      </c>
      <c r="AF88" s="20">
        <v>920</v>
      </c>
      <c r="AG88" s="20">
        <v>42147468</v>
      </c>
      <c r="AH88" s="20">
        <v>925</v>
      </c>
      <c r="AI88" s="20">
        <v>706412</v>
      </c>
      <c r="AJ88" s="20">
        <v>65</v>
      </c>
      <c r="AK88" s="20">
        <v>39316</v>
      </c>
      <c r="AL88" s="20">
        <v>810</v>
      </c>
      <c r="AM88" s="20">
        <v>2022837</v>
      </c>
      <c r="AN88" s="20">
        <v>450</v>
      </c>
      <c r="AO88" s="20">
        <v>154293</v>
      </c>
      <c r="AP88" s="20">
        <v>45</v>
      </c>
      <c r="AQ88" s="20">
        <v>135861</v>
      </c>
      <c r="AR88" s="20">
        <v>20</v>
      </c>
      <c r="AS88" s="20">
        <v>60342</v>
      </c>
    </row>
    <row r="89" spans="1:45">
      <c r="A89" s="19">
        <v>3097</v>
      </c>
      <c r="B89" s="20">
        <v>200</v>
      </c>
      <c r="C89" s="20">
        <v>770</v>
      </c>
      <c r="D89" s="20">
        <v>53941825</v>
      </c>
      <c r="E89" s="20">
        <v>69873</v>
      </c>
      <c r="F89" s="20">
        <v>295</v>
      </c>
      <c r="G89" s="20">
        <v>1513580</v>
      </c>
      <c r="H89" s="20">
        <v>770</v>
      </c>
      <c r="I89" s="20">
        <v>15065713</v>
      </c>
      <c r="J89" s="20">
        <v>19515</v>
      </c>
      <c r="K89" s="20">
        <v>28</v>
      </c>
      <c r="L89" s="20">
        <v>480</v>
      </c>
      <c r="M89" s="20">
        <v>2352370</v>
      </c>
      <c r="N89" s="20">
        <v>770</v>
      </c>
      <c r="O89" s="20">
        <v>15007841</v>
      </c>
      <c r="P89" s="20">
        <v>770</v>
      </c>
      <c r="Q89" s="20">
        <v>11757673</v>
      </c>
      <c r="R89" s="20">
        <v>140</v>
      </c>
      <c r="S89" s="20">
        <v>-391865</v>
      </c>
      <c r="T89" s="20">
        <v>125</v>
      </c>
      <c r="U89" s="20">
        <v>6000198</v>
      </c>
      <c r="V89" s="20">
        <v>770</v>
      </c>
      <c r="W89" s="20">
        <v>57357498</v>
      </c>
      <c r="X89" s="20">
        <v>625</v>
      </c>
      <c r="Y89" s="20">
        <v>3410213</v>
      </c>
      <c r="Z89" s="20">
        <v>665</v>
      </c>
      <c r="AA89" s="20">
        <v>2261868</v>
      </c>
      <c r="AB89" s="20">
        <v>20</v>
      </c>
      <c r="AC89" s="20">
        <v>-298034</v>
      </c>
      <c r="AD89" s="20">
        <v>90</v>
      </c>
      <c r="AE89" s="20">
        <v>2842335</v>
      </c>
      <c r="AF89" s="20">
        <v>575</v>
      </c>
      <c r="AG89" s="20">
        <v>34512723</v>
      </c>
      <c r="AH89" s="20">
        <v>665</v>
      </c>
      <c r="AI89" s="20">
        <v>766675</v>
      </c>
      <c r="AJ89" s="20">
        <v>40</v>
      </c>
      <c r="AK89" s="20">
        <v>26876</v>
      </c>
      <c r="AL89" s="20">
        <v>480</v>
      </c>
      <c r="AM89" s="20">
        <v>1354132</v>
      </c>
      <c r="AN89" s="20">
        <v>285</v>
      </c>
      <c r="AO89" s="20">
        <v>128786</v>
      </c>
      <c r="AP89" s="20">
        <v>25</v>
      </c>
      <c r="AQ89" s="20">
        <v>99092</v>
      </c>
      <c r="AR89" s="20">
        <v>20</v>
      </c>
      <c r="AS89" s="20">
        <v>61956</v>
      </c>
    </row>
    <row r="90" spans="1:45">
      <c r="A90" s="19">
        <v>3099</v>
      </c>
      <c r="B90" s="20">
        <v>685</v>
      </c>
      <c r="C90" s="20">
        <v>2635</v>
      </c>
      <c r="D90" s="20">
        <v>134309760</v>
      </c>
      <c r="E90" s="20">
        <v>50933</v>
      </c>
      <c r="F90" s="20">
        <v>820</v>
      </c>
      <c r="G90" s="20">
        <v>2838271</v>
      </c>
      <c r="H90" s="20">
        <v>2635</v>
      </c>
      <c r="I90" s="20">
        <v>29197956</v>
      </c>
      <c r="J90" s="20">
        <v>11072</v>
      </c>
      <c r="K90" s="20">
        <v>22</v>
      </c>
      <c r="L90" s="20">
        <v>1330</v>
      </c>
      <c r="M90" s="20">
        <v>2365242</v>
      </c>
      <c r="N90" s="20">
        <v>2635</v>
      </c>
      <c r="O90" s="20">
        <v>29326411</v>
      </c>
      <c r="P90" s="20">
        <v>2635</v>
      </c>
      <c r="Q90" s="20">
        <v>23643023</v>
      </c>
      <c r="R90" s="20">
        <v>360</v>
      </c>
      <c r="S90" s="20">
        <v>-1616595</v>
      </c>
      <c r="T90" s="20">
        <v>290</v>
      </c>
      <c r="U90" s="20">
        <v>2662902</v>
      </c>
      <c r="V90" s="20">
        <v>2635</v>
      </c>
      <c r="W90" s="20">
        <v>141880677</v>
      </c>
      <c r="X90" s="20">
        <v>2270</v>
      </c>
      <c r="Y90" s="20">
        <v>7495740</v>
      </c>
      <c r="Z90" s="20">
        <v>2155</v>
      </c>
      <c r="AA90" s="20">
        <v>5028139</v>
      </c>
      <c r="AB90" s="20">
        <v>30</v>
      </c>
      <c r="AC90" s="20">
        <v>-421840</v>
      </c>
      <c r="AD90" s="20">
        <v>270</v>
      </c>
      <c r="AE90" s="20">
        <v>6322077</v>
      </c>
      <c r="AF90" s="20">
        <v>2265</v>
      </c>
      <c r="AG90" s="20">
        <v>107885801</v>
      </c>
      <c r="AH90" s="20">
        <v>2280</v>
      </c>
      <c r="AI90" s="20">
        <v>1887342</v>
      </c>
      <c r="AJ90" s="20">
        <v>200</v>
      </c>
      <c r="AK90" s="20">
        <v>128075</v>
      </c>
      <c r="AL90" s="20">
        <v>1950</v>
      </c>
      <c r="AM90" s="20">
        <v>4576453</v>
      </c>
      <c r="AN90" s="20">
        <v>1015</v>
      </c>
      <c r="AO90" s="20">
        <v>265819</v>
      </c>
      <c r="AP90" s="20">
        <v>85</v>
      </c>
      <c r="AQ90" s="20">
        <v>288110</v>
      </c>
      <c r="AR90" s="20">
        <v>75</v>
      </c>
      <c r="AS90" s="20">
        <v>220009</v>
      </c>
    </row>
    <row r="91" spans="1:45">
      <c r="A91" s="19">
        <v>3101</v>
      </c>
      <c r="B91" s="20">
        <v>3090</v>
      </c>
      <c r="C91" s="20">
        <v>13040</v>
      </c>
      <c r="D91" s="20">
        <v>1267958560</v>
      </c>
      <c r="E91" s="20">
        <v>97229</v>
      </c>
      <c r="F91" s="20">
        <v>6300</v>
      </c>
      <c r="G91" s="20">
        <v>71996418</v>
      </c>
      <c r="H91" s="20">
        <v>13040</v>
      </c>
      <c r="I91" s="20">
        <v>402933600</v>
      </c>
      <c r="J91" s="20">
        <v>30897</v>
      </c>
      <c r="K91" s="20">
        <v>32</v>
      </c>
      <c r="L91" s="20">
        <v>8490</v>
      </c>
      <c r="M91" s="20">
        <v>42336113</v>
      </c>
      <c r="N91" s="20">
        <v>13005</v>
      </c>
      <c r="O91" s="20">
        <v>395983915</v>
      </c>
      <c r="P91" s="20">
        <v>13030</v>
      </c>
      <c r="Q91" s="20">
        <v>251797805</v>
      </c>
      <c r="R91" s="20">
        <v>2520</v>
      </c>
      <c r="S91" s="20">
        <v>-8888399</v>
      </c>
      <c r="T91" s="20">
        <v>2980</v>
      </c>
      <c r="U91" s="20">
        <v>135041767</v>
      </c>
      <c r="V91" s="20">
        <v>13020</v>
      </c>
      <c r="W91" s="20">
        <v>1375934093</v>
      </c>
      <c r="X91" s="20">
        <v>11250</v>
      </c>
      <c r="Y91" s="20">
        <v>107200968</v>
      </c>
      <c r="Z91" s="20">
        <v>10830</v>
      </c>
      <c r="AA91" s="20">
        <v>84199400</v>
      </c>
      <c r="AB91" s="20">
        <v>230</v>
      </c>
      <c r="AC91" s="20">
        <v>-6271679</v>
      </c>
      <c r="AD91" s="20">
        <v>1270</v>
      </c>
      <c r="AE91" s="20">
        <v>89163436</v>
      </c>
      <c r="AF91" s="20">
        <v>10050</v>
      </c>
      <c r="AG91" s="20">
        <v>691494902</v>
      </c>
      <c r="AH91" s="20">
        <v>11600</v>
      </c>
      <c r="AI91" s="20">
        <v>18297119</v>
      </c>
      <c r="AJ91" s="20">
        <v>635</v>
      </c>
      <c r="AK91" s="20">
        <v>403541</v>
      </c>
      <c r="AL91" s="20">
        <v>8135</v>
      </c>
      <c r="AM91" s="20">
        <v>23731037</v>
      </c>
      <c r="AN91" s="20">
        <v>5825</v>
      </c>
      <c r="AO91" s="20">
        <v>8738629</v>
      </c>
      <c r="AP91" s="20">
        <v>450</v>
      </c>
      <c r="AQ91" s="20">
        <v>1667573</v>
      </c>
      <c r="AR91" s="20">
        <v>725</v>
      </c>
      <c r="AS91" s="20">
        <v>2397926</v>
      </c>
    </row>
    <row r="92" spans="1:45">
      <c r="A92" s="19">
        <v>3102</v>
      </c>
      <c r="B92" s="20">
        <v>855</v>
      </c>
      <c r="C92" s="20">
        <v>3375</v>
      </c>
      <c r="D92" s="20">
        <v>235849073</v>
      </c>
      <c r="E92" s="20">
        <v>69923</v>
      </c>
      <c r="F92" s="20">
        <v>1550</v>
      </c>
      <c r="G92" s="20">
        <v>7530733</v>
      </c>
      <c r="H92" s="20">
        <v>3375</v>
      </c>
      <c r="I92" s="20">
        <v>63218310</v>
      </c>
      <c r="J92" s="20">
        <v>18742</v>
      </c>
      <c r="K92" s="20">
        <v>27</v>
      </c>
      <c r="L92" s="20">
        <v>2140</v>
      </c>
      <c r="M92" s="20">
        <v>8140273</v>
      </c>
      <c r="N92" s="20">
        <v>3365</v>
      </c>
      <c r="O92" s="20">
        <v>62029250</v>
      </c>
      <c r="P92" s="20">
        <v>3370</v>
      </c>
      <c r="Q92" s="20">
        <v>46808624</v>
      </c>
      <c r="R92" s="20">
        <v>730</v>
      </c>
      <c r="S92" s="20">
        <v>-368900</v>
      </c>
      <c r="T92" s="20">
        <v>645</v>
      </c>
      <c r="U92" s="20">
        <v>11132371</v>
      </c>
      <c r="V92" s="20">
        <v>3370</v>
      </c>
      <c r="W92" s="20">
        <v>251442415</v>
      </c>
      <c r="X92" s="20">
        <v>2915</v>
      </c>
      <c r="Y92" s="20">
        <v>15462964</v>
      </c>
      <c r="Z92" s="20">
        <v>2750</v>
      </c>
      <c r="AA92" s="20">
        <v>9884652</v>
      </c>
      <c r="AB92" s="20">
        <v>40</v>
      </c>
      <c r="AC92" s="20">
        <v>-298605</v>
      </c>
      <c r="AD92" s="20">
        <v>330</v>
      </c>
      <c r="AE92" s="20">
        <v>13294713</v>
      </c>
      <c r="AF92" s="20">
        <v>2700</v>
      </c>
      <c r="AG92" s="20">
        <v>165649879</v>
      </c>
      <c r="AH92" s="20">
        <v>2995</v>
      </c>
      <c r="AI92" s="20">
        <v>3389278</v>
      </c>
      <c r="AJ92" s="20">
        <v>160</v>
      </c>
      <c r="AK92" s="20">
        <v>91880</v>
      </c>
      <c r="AL92" s="20">
        <v>2280</v>
      </c>
      <c r="AM92" s="20">
        <v>6034502</v>
      </c>
      <c r="AN92" s="20">
        <v>1575</v>
      </c>
      <c r="AO92" s="20">
        <v>2494161</v>
      </c>
      <c r="AP92" s="20">
        <v>105</v>
      </c>
      <c r="AQ92" s="20">
        <v>401100</v>
      </c>
      <c r="AR92" s="20">
        <v>140</v>
      </c>
      <c r="AS92" s="20">
        <v>456538</v>
      </c>
    </row>
    <row r="93" spans="1:45">
      <c r="A93" s="19">
        <v>3103</v>
      </c>
      <c r="B93" s="20">
        <v>2410</v>
      </c>
      <c r="C93" s="20">
        <v>8060</v>
      </c>
      <c r="D93" s="20">
        <v>646526209</v>
      </c>
      <c r="E93" s="20">
        <v>80194</v>
      </c>
      <c r="F93" s="20">
        <v>4120</v>
      </c>
      <c r="G93" s="20">
        <v>31839717</v>
      </c>
      <c r="H93" s="20">
        <v>8060</v>
      </c>
      <c r="I93" s="20">
        <v>188766097</v>
      </c>
      <c r="J93" s="20">
        <v>23414</v>
      </c>
      <c r="K93" s="20">
        <v>29</v>
      </c>
      <c r="L93" s="20">
        <v>5295</v>
      </c>
      <c r="M93" s="20">
        <v>28684912</v>
      </c>
      <c r="N93" s="20">
        <v>8020</v>
      </c>
      <c r="O93" s="20">
        <v>186992722</v>
      </c>
      <c r="P93" s="20">
        <v>8060</v>
      </c>
      <c r="Q93" s="20">
        <v>123726131</v>
      </c>
      <c r="R93" s="20">
        <v>1595</v>
      </c>
      <c r="S93" s="20">
        <v>-3473965</v>
      </c>
      <c r="T93" s="20">
        <v>1950</v>
      </c>
      <c r="U93" s="20">
        <v>50646875</v>
      </c>
      <c r="V93" s="20">
        <v>8040</v>
      </c>
      <c r="W93" s="20">
        <v>695646942</v>
      </c>
      <c r="X93" s="20">
        <v>6880</v>
      </c>
      <c r="Y93" s="20">
        <v>48969256</v>
      </c>
      <c r="Z93" s="20">
        <v>6890</v>
      </c>
      <c r="AA93" s="20">
        <v>39588381</v>
      </c>
      <c r="AB93" s="20">
        <v>120</v>
      </c>
      <c r="AC93" s="20">
        <v>-3013069</v>
      </c>
      <c r="AD93" s="20">
        <v>705</v>
      </c>
      <c r="AE93" s="20">
        <v>34630902</v>
      </c>
      <c r="AF93" s="20">
        <v>5970</v>
      </c>
      <c r="AG93" s="20">
        <v>376232767</v>
      </c>
      <c r="AH93" s="20">
        <v>6955</v>
      </c>
      <c r="AI93" s="20">
        <v>9126992</v>
      </c>
      <c r="AJ93" s="20">
        <v>285</v>
      </c>
      <c r="AK93" s="20">
        <v>183449</v>
      </c>
      <c r="AL93" s="20">
        <v>4795</v>
      </c>
      <c r="AM93" s="20">
        <v>12505907</v>
      </c>
      <c r="AN93" s="20">
        <v>3710</v>
      </c>
      <c r="AO93" s="20">
        <v>3414291</v>
      </c>
      <c r="AP93" s="20">
        <v>250</v>
      </c>
      <c r="AQ93" s="20">
        <v>903713</v>
      </c>
      <c r="AR93" s="20">
        <v>335</v>
      </c>
      <c r="AS93" s="20">
        <v>1108008</v>
      </c>
    </row>
    <row r="94" spans="1:45">
      <c r="A94" s="19">
        <v>3104</v>
      </c>
      <c r="B94" s="20">
        <v>3130</v>
      </c>
      <c r="C94" s="20">
        <v>10460</v>
      </c>
      <c r="D94" s="20">
        <v>700678771</v>
      </c>
      <c r="E94" s="20">
        <v>66999</v>
      </c>
      <c r="F94" s="20">
        <v>5155</v>
      </c>
      <c r="G94" s="20">
        <v>27839060</v>
      </c>
      <c r="H94" s="20">
        <v>10460</v>
      </c>
      <c r="I94" s="20">
        <v>184020133</v>
      </c>
      <c r="J94" s="20">
        <v>17596</v>
      </c>
      <c r="K94" s="20">
        <v>26</v>
      </c>
      <c r="L94" s="20">
        <v>6795</v>
      </c>
      <c r="M94" s="20">
        <v>30919291</v>
      </c>
      <c r="N94" s="20">
        <v>10430</v>
      </c>
      <c r="O94" s="20">
        <v>182105695</v>
      </c>
      <c r="P94" s="20">
        <v>10455</v>
      </c>
      <c r="Q94" s="20">
        <v>126490232</v>
      </c>
      <c r="R94" s="20">
        <v>2300</v>
      </c>
      <c r="S94" s="20">
        <v>-3101272</v>
      </c>
      <c r="T94" s="20">
        <v>2395</v>
      </c>
      <c r="U94" s="20">
        <v>39778663</v>
      </c>
      <c r="V94" s="20">
        <v>10440</v>
      </c>
      <c r="W94" s="20">
        <v>750268538</v>
      </c>
      <c r="X94" s="20">
        <v>8965</v>
      </c>
      <c r="Y94" s="20">
        <v>49436283</v>
      </c>
      <c r="Z94" s="20">
        <v>8905</v>
      </c>
      <c r="AA94" s="20">
        <v>36224765</v>
      </c>
      <c r="AB94" s="20">
        <v>115</v>
      </c>
      <c r="AC94" s="20">
        <v>-4197039</v>
      </c>
      <c r="AD94" s="20">
        <v>885</v>
      </c>
      <c r="AE94" s="20">
        <v>32831408</v>
      </c>
      <c r="AF94" s="20">
        <v>7890</v>
      </c>
      <c r="AG94" s="20">
        <v>454663738</v>
      </c>
      <c r="AH94" s="20">
        <v>9080</v>
      </c>
      <c r="AI94" s="20">
        <v>9813168</v>
      </c>
      <c r="AJ94" s="20">
        <v>430</v>
      </c>
      <c r="AK94" s="20">
        <v>274464</v>
      </c>
      <c r="AL94" s="20">
        <v>6580</v>
      </c>
      <c r="AM94" s="20">
        <v>16585515</v>
      </c>
      <c r="AN94" s="20">
        <v>4925</v>
      </c>
      <c r="AO94" s="20">
        <v>3774730</v>
      </c>
      <c r="AP94" s="20">
        <v>305</v>
      </c>
      <c r="AQ94" s="20">
        <v>1112573</v>
      </c>
      <c r="AR94" s="20">
        <v>445</v>
      </c>
      <c r="AS94" s="20">
        <v>1455248</v>
      </c>
    </row>
    <row r="95" spans="1:45">
      <c r="A95" s="19">
        <v>3105</v>
      </c>
      <c r="B95" s="20">
        <v>1650</v>
      </c>
      <c r="C95" s="20">
        <v>5170</v>
      </c>
      <c r="D95" s="20">
        <v>280275200</v>
      </c>
      <c r="E95" s="20">
        <v>54233</v>
      </c>
      <c r="F95" s="20">
        <v>2040</v>
      </c>
      <c r="G95" s="20">
        <v>6051258</v>
      </c>
      <c r="H95" s="20">
        <v>5170</v>
      </c>
      <c r="I95" s="20">
        <v>64250189</v>
      </c>
      <c r="J95" s="20">
        <v>12432</v>
      </c>
      <c r="K95" s="20">
        <v>23</v>
      </c>
      <c r="L95" s="20">
        <v>3110</v>
      </c>
      <c r="M95" s="20">
        <v>9366432</v>
      </c>
      <c r="N95" s="20">
        <v>5155</v>
      </c>
      <c r="O95" s="20">
        <v>63457250</v>
      </c>
      <c r="P95" s="20">
        <v>5165</v>
      </c>
      <c r="Q95" s="20">
        <v>51604616</v>
      </c>
      <c r="R95" s="20">
        <v>1205</v>
      </c>
      <c r="S95" s="20">
        <v>-843290</v>
      </c>
      <c r="T95" s="20">
        <v>800</v>
      </c>
      <c r="U95" s="20">
        <v>10698561</v>
      </c>
      <c r="V95" s="20">
        <v>5160</v>
      </c>
      <c r="W95" s="20">
        <v>296956787</v>
      </c>
      <c r="X95" s="20">
        <v>4515</v>
      </c>
      <c r="Y95" s="20">
        <v>16439959</v>
      </c>
      <c r="Z95" s="20">
        <v>4320</v>
      </c>
      <c r="AA95" s="20">
        <v>9498951</v>
      </c>
      <c r="AB95" s="20">
        <v>35</v>
      </c>
      <c r="AC95" s="20">
        <v>-551587</v>
      </c>
      <c r="AD95" s="20">
        <v>405</v>
      </c>
      <c r="AE95" s="20">
        <v>9629606</v>
      </c>
      <c r="AF95" s="20">
        <v>4230</v>
      </c>
      <c r="AG95" s="20">
        <v>215549296</v>
      </c>
      <c r="AH95" s="20">
        <v>4540</v>
      </c>
      <c r="AI95" s="20">
        <v>3968894</v>
      </c>
      <c r="AJ95" s="20">
        <v>310</v>
      </c>
      <c r="AK95" s="20">
        <v>185048</v>
      </c>
      <c r="AL95" s="20">
        <v>3710</v>
      </c>
      <c r="AM95" s="20">
        <v>8947601</v>
      </c>
      <c r="AN95" s="20">
        <v>2190</v>
      </c>
      <c r="AO95" s="20">
        <v>650145</v>
      </c>
      <c r="AP95" s="20">
        <v>190</v>
      </c>
      <c r="AQ95" s="20">
        <v>689791</v>
      </c>
      <c r="AR95" s="20">
        <v>280</v>
      </c>
      <c r="AS95" s="20">
        <v>850739</v>
      </c>
    </row>
    <row r="96" spans="1:45">
      <c r="A96" s="19">
        <v>3106</v>
      </c>
      <c r="B96" s="20">
        <v>2560</v>
      </c>
      <c r="C96" s="20">
        <v>9105</v>
      </c>
      <c r="D96" s="20">
        <v>619369333</v>
      </c>
      <c r="E96" s="20">
        <v>68018</v>
      </c>
      <c r="F96" s="20">
        <v>3985</v>
      </c>
      <c r="G96" s="20">
        <v>31333083</v>
      </c>
      <c r="H96" s="20">
        <v>9105</v>
      </c>
      <c r="I96" s="20">
        <v>167665357</v>
      </c>
      <c r="J96" s="20">
        <v>18413</v>
      </c>
      <c r="K96" s="20">
        <v>27</v>
      </c>
      <c r="L96" s="20">
        <v>5655</v>
      </c>
      <c r="M96" s="20">
        <v>20808195</v>
      </c>
      <c r="N96" s="20">
        <v>9090</v>
      </c>
      <c r="O96" s="20">
        <v>165711958</v>
      </c>
      <c r="P96" s="20">
        <v>9105</v>
      </c>
      <c r="Q96" s="20">
        <v>107244054</v>
      </c>
      <c r="R96" s="20">
        <v>1840</v>
      </c>
      <c r="S96" s="20">
        <v>-5599207</v>
      </c>
      <c r="T96" s="20">
        <v>1565</v>
      </c>
      <c r="U96" s="20">
        <v>34063489</v>
      </c>
      <c r="V96" s="20">
        <v>9095</v>
      </c>
      <c r="W96" s="20">
        <v>664889482</v>
      </c>
      <c r="X96" s="20">
        <v>7645</v>
      </c>
      <c r="Y96" s="20">
        <v>45259662</v>
      </c>
      <c r="Z96" s="20">
        <v>7715</v>
      </c>
      <c r="AA96" s="20">
        <v>38625630</v>
      </c>
      <c r="AB96" s="20">
        <v>125</v>
      </c>
      <c r="AC96" s="20">
        <v>-2302866</v>
      </c>
      <c r="AD96" s="20">
        <v>685</v>
      </c>
      <c r="AE96" s="20">
        <v>23364219</v>
      </c>
      <c r="AF96" s="20">
        <v>7275</v>
      </c>
      <c r="AG96" s="20">
        <v>398331655</v>
      </c>
      <c r="AH96" s="20">
        <v>7925</v>
      </c>
      <c r="AI96" s="20">
        <v>8769137</v>
      </c>
      <c r="AJ96" s="20">
        <v>410</v>
      </c>
      <c r="AK96" s="20">
        <v>268945</v>
      </c>
      <c r="AL96" s="20">
        <v>6020</v>
      </c>
      <c r="AM96" s="20">
        <v>15912862</v>
      </c>
      <c r="AN96" s="20">
        <v>3625</v>
      </c>
      <c r="AO96" s="20">
        <v>1956933</v>
      </c>
      <c r="AP96" s="20">
        <v>255</v>
      </c>
      <c r="AQ96" s="20">
        <v>936899</v>
      </c>
      <c r="AR96" s="20">
        <v>400</v>
      </c>
      <c r="AS96" s="20">
        <v>1307706</v>
      </c>
    </row>
    <row r="97" spans="1:45">
      <c r="A97" s="19">
        <v>3107</v>
      </c>
      <c r="B97" s="20">
        <v>2090</v>
      </c>
      <c r="C97" s="20">
        <v>6475</v>
      </c>
      <c r="D97" s="20">
        <v>344342200</v>
      </c>
      <c r="E97" s="20">
        <v>53180</v>
      </c>
      <c r="F97" s="20">
        <v>2600</v>
      </c>
      <c r="G97" s="20">
        <v>7783055</v>
      </c>
      <c r="H97" s="20">
        <v>6475</v>
      </c>
      <c r="I97" s="20">
        <v>76907922</v>
      </c>
      <c r="J97" s="20">
        <v>11878</v>
      </c>
      <c r="K97" s="20">
        <v>22</v>
      </c>
      <c r="L97" s="20">
        <v>3940</v>
      </c>
      <c r="M97" s="20">
        <v>11779322</v>
      </c>
      <c r="N97" s="20">
        <v>6470</v>
      </c>
      <c r="O97" s="20">
        <v>76701083</v>
      </c>
      <c r="P97" s="20">
        <v>6475</v>
      </c>
      <c r="Q97" s="20">
        <v>62003844</v>
      </c>
      <c r="R97" s="20">
        <v>1295</v>
      </c>
      <c r="S97" s="20">
        <v>-2342444</v>
      </c>
      <c r="T97" s="20">
        <v>1070</v>
      </c>
      <c r="U97" s="20">
        <v>11209049</v>
      </c>
      <c r="V97" s="20">
        <v>6470</v>
      </c>
      <c r="W97" s="20">
        <v>366078602</v>
      </c>
      <c r="X97" s="20">
        <v>5675</v>
      </c>
      <c r="Y97" s="20">
        <v>21502432</v>
      </c>
      <c r="Z97" s="20">
        <v>5450</v>
      </c>
      <c r="AA97" s="20">
        <v>12756517</v>
      </c>
      <c r="AB97" s="20">
        <v>40</v>
      </c>
      <c r="AC97" s="20">
        <v>-417081</v>
      </c>
      <c r="AD97" s="20">
        <v>580</v>
      </c>
      <c r="AE97" s="20">
        <v>13412516</v>
      </c>
      <c r="AF97" s="20">
        <v>5295</v>
      </c>
      <c r="AG97" s="20">
        <v>268005641</v>
      </c>
      <c r="AH97" s="20">
        <v>5680</v>
      </c>
      <c r="AI97" s="20">
        <v>4867335</v>
      </c>
      <c r="AJ97" s="20">
        <v>335</v>
      </c>
      <c r="AK97" s="20">
        <v>202919</v>
      </c>
      <c r="AL97" s="20">
        <v>4620</v>
      </c>
      <c r="AM97" s="20">
        <v>10838132</v>
      </c>
      <c r="AN97" s="20">
        <v>2815</v>
      </c>
      <c r="AO97" s="20">
        <v>1018564</v>
      </c>
      <c r="AP97" s="20">
        <v>225</v>
      </c>
      <c r="AQ97" s="20">
        <v>840211</v>
      </c>
      <c r="AR97" s="20">
        <v>300</v>
      </c>
      <c r="AS97" s="20">
        <v>990530</v>
      </c>
    </row>
    <row r="98" spans="1:45">
      <c r="A98" s="19">
        <v>3108</v>
      </c>
      <c r="B98" s="20">
        <v>3285</v>
      </c>
      <c r="C98" s="20">
        <v>9345</v>
      </c>
      <c r="D98" s="20">
        <v>496582998</v>
      </c>
      <c r="E98" s="20">
        <v>53145</v>
      </c>
      <c r="F98" s="20">
        <v>3745</v>
      </c>
      <c r="G98" s="20">
        <v>13741125</v>
      </c>
      <c r="H98" s="20">
        <v>9345</v>
      </c>
      <c r="I98" s="20">
        <v>113146288</v>
      </c>
      <c r="J98" s="20">
        <v>12109</v>
      </c>
      <c r="K98" s="20">
        <v>23</v>
      </c>
      <c r="L98" s="20">
        <v>5740</v>
      </c>
      <c r="M98" s="20">
        <v>22411984</v>
      </c>
      <c r="N98" s="20">
        <v>9325</v>
      </c>
      <c r="O98" s="20">
        <v>113305272</v>
      </c>
      <c r="P98" s="20">
        <v>9340</v>
      </c>
      <c r="Q98" s="20">
        <v>84580360</v>
      </c>
      <c r="R98" s="20">
        <v>1970</v>
      </c>
      <c r="S98" s="20">
        <v>-616683</v>
      </c>
      <c r="T98" s="20">
        <v>1720</v>
      </c>
      <c r="U98" s="20">
        <v>25029642</v>
      </c>
      <c r="V98" s="20">
        <v>9330</v>
      </c>
      <c r="W98" s="20">
        <v>529003936</v>
      </c>
      <c r="X98" s="20">
        <v>8055</v>
      </c>
      <c r="Y98" s="20">
        <v>32035271</v>
      </c>
      <c r="Z98" s="20">
        <v>7930</v>
      </c>
      <c r="AA98" s="20">
        <v>21246888</v>
      </c>
      <c r="AB98" s="20">
        <v>80</v>
      </c>
      <c r="AC98" s="20">
        <v>-1107030</v>
      </c>
      <c r="AD98" s="20">
        <v>780</v>
      </c>
      <c r="AE98" s="20">
        <v>19921067</v>
      </c>
      <c r="AF98" s="20">
        <v>7250</v>
      </c>
      <c r="AG98" s="20">
        <v>349273466</v>
      </c>
      <c r="AH98" s="20">
        <v>7925</v>
      </c>
      <c r="AI98" s="20">
        <v>6898161</v>
      </c>
      <c r="AJ98" s="20">
        <v>515</v>
      </c>
      <c r="AK98" s="20">
        <v>312674</v>
      </c>
      <c r="AL98" s="20">
        <v>6175</v>
      </c>
      <c r="AM98" s="20">
        <v>14409509</v>
      </c>
      <c r="AN98" s="20">
        <v>4050</v>
      </c>
      <c r="AO98" s="20">
        <v>1929719</v>
      </c>
      <c r="AP98" s="20">
        <v>375</v>
      </c>
      <c r="AQ98" s="20">
        <v>1483421</v>
      </c>
      <c r="AR98" s="20">
        <v>445</v>
      </c>
      <c r="AS98" s="20">
        <v>1371195</v>
      </c>
    </row>
    <row r="99" spans="1:45">
      <c r="A99" s="19">
        <v>3109</v>
      </c>
      <c r="B99" s="20">
        <v>4350</v>
      </c>
      <c r="C99" s="20">
        <v>13010</v>
      </c>
      <c r="D99" s="20">
        <v>687469554</v>
      </c>
      <c r="E99" s="20">
        <v>52846</v>
      </c>
      <c r="F99" s="20">
        <v>5110</v>
      </c>
      <c r="G99" s="20">
        <v>14484962</v>
      </c>
      <c r="H99" s="20">
        <v>13010</v>
      </c>
      <c r="I99" s="20">
        <v>156192394</v>
      </c>
      <c r="J99" s="20">
        <v>12006</v>
      </c>
      <c r="K99" s="20">
        <v>23</v>
      </c>
      <c r="L99" s="20">
        <v>7835</v>
      </c>
      <c r="M99" s="20">
        <v>20185461</v>
      </c>
      <c r="N99" s="20">
        <v>12970</v>
      </c>
      <c r="O99" s="20">
        <v>155428461</v>
      </c>
      <c r="P99" s="20">
        <v>13005</v>
      </c>
      <c r="Q99" s="20">
        <v>130110917</v>
      </c>
      <c r="R99" s="20">
        <v>2420</v>
      </c>
      <c r="S99" s="20">
        <v>-8622830</v>
      </c>
      <c r="T99" s="20">
        <v>2145</v>
      </c>
      <c r="U99" s="20">
        <v>24098739</v>
      </c>
      <c r="V99" s="20">
        <v>12985</v>
      </c>
      <c r="W99" s="20">
        <v>728083495</v>
      </c>
      <c r="X99" s="20">
        <v>11345</v>
      </c>
      <c r="Y99" s="20">
        <v>40271850</v>
      </c>
      <c r="Z99" s="20">
        <v>10960</v>
      </c>
      <c r="AA99" s="20">
        <v>23999456</v>
      </c>
      <c r="AB99" s="20">
        <v>95</v>
      </c>
      <c r="AC99" s="20">
        <v>-708158</v>
      </c>
      <c r="AD99" s="20">
        <v>940</v>
      </c>
      <c r="AE99" s="20">
        <v>22852042</v>
      </c>
      <c r="AF99" s="20">
        <v>10850</v>
      </c>
      <c r="AG99" s="20">
        <v>542303444</v>
      </c>
      <c r="AH99" s="20">
        <v>11110</v>
      </c>
      <c r="AI99" s="20">
        <v>9623566</v>
      </c>
      <c r="AJ99" s="20">
        <v>680</v>
      </c>
      <c r="AK99" s="20">
        <v>417470</v>
      </c>
      <c r="AL99" s="20">
        <v>9355</v>
      </c>
      <c r="AM99" s="20">
        <v>21327628</v>
      </c>
      <c r="AN99" s="20">
        <v>5625</v>
      </c>
      <c r="AO99" s="20">
        <v>2082548</v>
      </c>
      <c r="AP99" s="20">
        <v>545</v>
      </c>
      <c r="AQ99" s="20">
        <v>1973377</v>
      </c>
      <c r="AR99" s="20">
        <v>600</v>
      </c>
      <c r="AS99" s="20">
        <v>1912252</v>
      </c>
    </row>
    <row r="100" spans="1:45">
      <c r="A100" s="19">
        <v>3111</v>
      </c>
      <c r="B100" s="20">
        <v>1800</v>
      </c>
      <c r="C100" s="20">
        <v>6170</v>
      </c>
      <c r="D100" s="20">
        <v>379850436</v>
      </c>
      <c r="E100" s="20">
        <v>61584</v>
      </c>
      <c r="F100" s="20">
        <v>2625</v>
      </c>
      <c r="G100" s="20">
        <v>13784786</v>
      </c>
      <c r="H100" s="20">
        <v>6170</v>
      </c>
      <c r="I100" s="20">
        <v>95884094</v>
      </c>
      <c r="J100" s="20">
        <v>15545</v>
      </c>
      <c r="K100" s="20">
        <v>25</v>
      </c>
      <c r="L100" s="20">
        <v>3660</v>
      </c>
      <c r="M100" s="20">
        <v>10569762</v>
      </c>
      <c r="N100" s="20">
        <v>6160</v>
      </c>
      <c r="O100" s="20">
        <v>94918933</v>
      </c>
      <c r="P100" s="20">
        <v>6165</v>
      </c>
      <c r="Q100" s="20">
        <v>71207220</v>
      </c>
      <c r="R100" s="20">
        <v>1120</v>
      </c>
      <c r="S100" s="20">
        <v>-5929090</v>
      </c>
      <c r="T100" s="20">
        <v>1075</v>
      </c>
      <c r="U100" s="20">
        <v>20438085</v>
      </c>
      <c r="V100" s="20">
        <v>6165</v>
      </c>
      <c r="W100" s="20">
        <v>406692140</v>
      </c>
      <c r="X100" s="20">
        <v>5280</v>
      </c>
      <c r="Y100" s="20">
        <v>26723381</v>
      </c>
      <c r="Z100" s="20">
        <v>5160</v>
      </c>
      <c r="AA100" s="20">
        <v>18492082</v>
      </c>
      <c r="AB100" s="20">
        <v>80</v>
      </c>
      <c r="AC100" s="20">
        <v>-2862344</v>
      </c>
      <c r="AD100" s="20">
        <v>490</v>
      </c>
      <c r="AE100" s="20">
        <v>13975575</v>
      </c>
      <c r="AF100" s="20">
        <v>5055</v>
      </c>
      <c r="AG100" s="20">
        <v>268139559</v>
      </c>
      <c r="AH100" s="20">
        <v>5380</v>
      </c>
      <c r="AI100" s="20">
        <v>5394919</v>
      </c>
      <c r="AJ100" s="20">
        <v>325</v>
      </c>
      <c r="AK100" s="20">
        <v>190332</v>
      </c>
      <c r="AL100" s="20">
        <v>4205</v>
      </c>
      <c r="AM100" s="20">
        <v>9750229</v>
      </c>
      <c r="AN100" s="20">
        <v>2580</v>
      </c>
      <c r="AO100" s="20">
        <v>2067209</v>
      </c>
      <c r="AP100" s="20">
        <v>210</v>
      </c>
      <c r="AQ100" s="20">
        <v>743064</v>
      </c>
      <c r="AR100" s="20">
        <v>250</v>
      </c>
      <c r="AS100" s="20">
        <v>850402</v>
      </c>
    </row>
    <row r="101" spans="1:45">
      <c r="A101" s="19">
        <v>3113</v>
      </c>
      <c r="B101" s="20">
        <v>1240</v>
      </c>
      <c r="C101" s="20">
        <v>4540</v>
      </c>
      <c r="D101" s="20">
        <v>303529855</v>
      </c>
      <c r="E101" s="20">
        <v>66857</v>
      </c>
      <c r="F101" s="20">
        <v>1795</v>
      </c>
      <c r="G101" s="20">
        <v>12410995</v>
      </c>
      <c r="H101" s="20">
        <v>4540</v>
      </c>
      <c r="I101" s="20">
        <v>80549363</v>
      </c>
      <c r="J101" s="20">
        <v>17742</v>
      </c>
      <c r="K101" s="20">
        <v>27</v>
      </c>
      <c r="L101" s="20">
        <v>2555</v>
      </c>
      <c r="M101" s="20">
        <v>6104854</v>
      </c>
      <c r="N101" s="20">
        <v>4540</v>
      </c>
      <c r="O101" s="20">
        <v>79356332</v>
      </c>
      <c r="P101" s="20">
        <v>4535</v>
      </c>
      <c r="Q101" s="20">
        <v>58867843</v>
      </c>
      <c r="R101" s="20">
        <v>775</v>
      </c>
      <c r="S101" s="20">
        <v>-4293889</v>
      </c>
      <c r="T101" s="20">
        <v>765</v>
      </c>
      <c r="U101" s="20">
        <v>15823231</v>
      </c>
      <c r="V101" s="20">
        <v>4540</v>
      </c>
      <c r="W101" s="20">
        <v>325573298</v>
      </c>
      <c r="X101" s="20">
        <v>3865</v>
      </c>
      <c r="Y101" s="20">
        <v>21803882</v>
      </c>
      <c r="Z101" s="20">
        <v>3715</v>
      </c>
      <c r="AA101" s="20">
        <v>15863649</v>
      </c>
      <c r="AB101" s="20">
        <v>80</v>
      </c>
      <c r="AC101" s="20">
        <v>-2145995</v>
      </c>
      <c r="AD101" s="20">
        <v>470</v>
      </c>
      <c r="AE101" s="20">
        <v>12807516</v>
      </c>
      <c r="AF101" s="20">
        <v>3770</v>
      </c>
      <c r="AG101" s="20">
        <v>215062426</v>
      </c>
      <c r="AH101" s="20">
        <v>4050</v>
      </c>
      <c r="AI101" s="20">
        <v>4367043</v>
      </c>
      <c r="AJ101" s="20">
        <v>230</v>
      </c>
      <c r="AK101" s="20">
        <v>170005</v>
      </c>
      <c r="AL101" s="20">
        <v>3115</v>
      </c>
      <c r="AM101" s="20">
        <v>8477835</v>
      </c>
      <c r="AN101" s="20">
        <v>1845</v>
      </c>
      <c r="AO101" s="20">
        <v>831862</v>
      </c>
      <c r="AP101" s="20">
        <v>130</v>
      </c>
      <c r="AQ101" s="20">
        <v>465861</v>
      </c>
      <c r="AR101" s="20">
        <v>140</v>
      </c>
      <c r="AS101" s="20">
        <v>378710</v>
      </c>
    </row>
    <row r="102" spans="1:45">
      <c r="A102" s="19">
        <v>3114</v>
      </c>
      <c r="B102" s="20">
        <v>555</v>
      </c>
      <c r="C102" s="20">
        <v>1970</v>
      </c>
      <c r="D102" s="20">
        <v>144086934</v>
      </c>
      <c r="E102" s="20">
        <v>73215</v>
      </c>
      <c r="F102" s="20">
        <v>910</v>
      </c>
      <c r="G102" s="20">
        <v>6867298</v>
      </c>
      <c r="H102" s="20">
        <v>1970</v>
      </c>
      <c r="I102" s="20">
        <v>40263513</v>
      </c>
      <c r="J102" s="20">
        <v>20459</v>
      </c>
      <c r="K102" s="20">
        <v>28</v>
      </c>
      <c r="L102" s="20">
        <v>1150</v>
      </c>
      <c r="M102" s="20">
        <v>3597500</v>
      </c>
      <c r="N102" s="20">
        <v>1965</v>
      </c>
      <c r="O102" s="20">
        <v>39533359</v>
      </c>
      <c r="P102" s="20">
        <v>1970</v>
      </c>
      <c r="Q102" s="20">
        <v>28560555</v>
      </c>
      <c r="R102" s="20">
        <v>375</v>
      </c>
      <c r="S102" s="20">
        <v>-2734870</v>
      </c>
      <c r="T102" s="20">
        <v>405</v>
      </c>
      <c r="U102" s="20">
        <v>6926470</v>
      </c>
      <c r="V102" s="20">
        <v>1965</v>
      </c>
      <c r="W102" s="20">
        <v>155499293</v>
      </c>
      <c r="X102" s="20">
        <v>1610</v>
      </c>
      <c r="Y102" s="20">
        <v>11305087</v>
      </c>
      <c r="Z102" s="20">
        <v>1640</v>
      </c>
      <c r="AA102" s="20">
        <v>8313176</v>
      </c>
      <c r="AB102" s="20">
        <v>30</v>
      </c>
      <c r="AC102" s="20">
        <v>-1161851</v>
      </c>
      <c r="AD102" s="20">
        <v>175</v>
      </c>
      <c r="AE102" s="20">
        <v>5366539</v>
      </c>
      <c r="AF102" s="20">
        <v>1580</v>
      </c>
      <c r="AG102" s="20">
        <v>99846820</v>
      </c>
      <c r="AH102" s="20">
        <v>1750</v>
      </c>
      <c r="AI102" s="20">
        <v>2084760</v>
      </c>
      <c r="AJ102" s="20">
        <v>65</v>
      </c>
      <c r="AK102" s="20">
        <v>47792</v>
      </c>
      <c r="AL102" s="20">
        <v>1240</v>
      </c>
      <c r="AM102" s="20">
        <v>3279580</v>
      </c>
      <c r="AN102" s="20">
        <v>785</v>
      </c>
      <c r="AO102" s="20">
        <v>385389</v>
      </c>
      <c r="AP102" s="20">
        <v>40</v>
      </c>
      <c r="AQ102" s="20">
        <v>139801</v>
      </c>
      <c r="AR102" s="20">
        <v>45</v>
      </c>
      <c r="AS102" s="20">
        <v>135704</v>
      </c>
    </row>
    <row r="103" spans="1:45">
      <c r="A103" s="19">
        <v>3115</v>
      </c>
      <c r="B103" s="20">
        <v>525</v>
      </c>
      <c r="C103" s="20">
        <v>2215</v>
      </c>
      <c r="D103" s="20">
        <v>157615050</v>
      </c>
      <c r="E103" s="20">
        <v>71158</v>
      </c>
      <c r="F103" s="20">
        <v>895</v>
      </c>
      <c r="G103" s="20">
        <v>6643116</v>
      </c>
      <c r="H103" s="20">
        <v>2215</v>
      </c>
      <c r="I103" s="20">
        <v>43918419</v>
      </c>
      <c r="J103" s="20">
        <v>19828</v>
      </c>
      <c r="K103" s="20">
        <v>28</v>
      </c>
      <c r="L103" s="20">
        <v>1220</v>
      </c>
      <c r="M103" s="20">
        <v>3537934</v>
      </c>
      <c r="N103" s="20">
        <v>2210</v>
      </c>
      <c r="O103" s="20">
        <v>43049881</v>
      </c>
      <c r="P103" s="20">
        <v>2215</v>
      </c>
      <c r="Q103" s="20">
        <v>30821823</v>
      </c>
      <c r="R103" s="20">
        <v>385</v>
      </c>
      <c r="S103" s="20">
        <v>-1786047</v>
      </c>
      <c r="T103" s="20">
        <v>350</v>
      </c>
      <c r="U103" s="20">
        <v>6010392</v>
      </c>
      <c r="V103" s="20">
        <v>2215</v>
      </c>
      <c r="W103" s="20">
        <v>167055361</v>
      </c>
      <c r="X103" s="20">
        <v>1865</v>
      </c>
      <c r="Y103" s="20">
        <v>9360800</v>
      </c>
      <c r="Z103" s="20">
        <v>1865</v>
      </c>
      <c r="AA103" s="20">
        <v>8175962</v>
      </c>
      <c r="AB103" s="20">
        <v>35</v>
      </c>
      <c r="AC103" s="20">
        <v>-957168</v>
      </c>
      <c r="AD103" s="20">
        <v>180</v>
      </c>
      <c r="AE103" s="20">
        <v>3889641</v>
      </c>
      <c r="AF103" s="20">
        <v>1830</v>
      </c>
      <c r="AG103" s="20">
        <v>106186385</v>
      </c>
      <c r="AH103" s="20">
        <v>1985</v>
      </c>
      <c r="AI103" s="20">
        <v>2282007</v>
      </c>
      <c r="AJ103" s="20">
        <v>105</v>
      </c>
      <c r="AK103" s="20">
        <v>71908</v>
      </c>
      <c r="AL103" s="20">
        <v>1510</v>
      </c>
      <c r="AM103" s="20">
        <v>3780100</v>
      </c>
      <c r="AN103" s="20">
        <v>820</v>
      </c>
      <c r="AO103" s="20">
        <v>358432</v>
      </c>
      <c r="AP103" s="20">
        <v>55</v>
      </c>
      <c r="AQ103" s="20">
        <v>201695</v>
      </c>
      <c r="AR103" s="20">
        <v>55</v>
      </c>
      <c r="AS103" s="20">
        <v>176398</v>
      </c>
    </row>
    <row r="104" spans="1:45">
      <c r="A104" s="19">
        <v>3116</v>
      </c>
      <c r="B104" s="20">
        <v>1310</v>
      </c>
      <c r="C104" s="20">
        <v>4645</v>
      </c>
      <c r="D104" s="20">
        <v>231549902</v>
      </c>
      <c r="E104" s="20">
        <v>49839</v>
      </c>
      <c r="F104" s="20">
        <v>1285</v>
      </c>
      <c r="G104" s="20">
        <v>3991691</v>
      </c>
      <c r="H104" s="20">
        <v>4645</v>
      </c>
      <c r="I104" s="20">
        <v>49863921</v>
      </c>
      <c r="J104" s="20">
        <v>10733</v>
      </c>
      <c r="K104" s="20">
        <v>22</v>
      </c>
      <c r="L104" s="20">
        <v>2300</v>
      </c>
      <c r="M104" s="20">
        <v>4782919</v>
      </c>
      <c r="N104" s="20">
        <v>4645</v>
      </c>
      <c r="O104" s="20">
        <v>49642312</v>
      </c>
      <c r="P104" s="20">
        <v>4645</v>
      </c>
      <c r="Q104" s="20">
        <v>41235677</v>
      </c>
      <c r="R104" s="20">
        <v>640</v>
      </c>
      <c r="S104" s="20">
        <v>-2594516</v>
      </c>
      <c r="T104" s="20">
        <v>525</v>
      </c>
      <c r="U104" s="20">
        <v>6286377</v>
      </c>
      <c r="V104" s="20">
        <v>4645</v>
      </c>
      <c r="W104" s="20">
        <v>245349766</v>
      </c>
      <c r="X104" s="20">
        <v>4115</v>
      </c>
      <c r="Y104" s="20">
        <v>13723170</v>
      </c>
      <c r="Z104" s="20">
        <v>3740</v>
      </c>
      <c r="AA104" s="20">
        <v>7319840</v>
      </c>
      <c r="AB104" s="20">
        <v>40</v>
      </c>
      <c r="AC104" s="20">
        <v>-511365</v>
      </c>
      <c r="AD104" s="20">
        <v>350</v>
      </c>
      <c r="AE104" s="20">
        <v>7714639</v>
      </c>
      <c r="AF104" s="20">
        <v>3990</v>
      </c>
      <c r="AG104" s="20">
        <v>185339629</v>
      </c>
      <c r="AH104" s="20">
        <v>4095</v>
      </c>
      <c r="AI104" s="20">
        <v>3252733</v>
      </c>
      <c r="AJ104" s="20">
        <v>310</v>
      </c>
      <c r="AK104" s="20">
        <v>193305</v>
      </c>
      <c r="AL104" s="20">
        <v>3515</v>
      </c>
      <c r="AM104" s="20">
        <v>7251332</v>
      </c>
      <c r="AN104" s="20">
        <v>1910</v>
      </c>
      <c r="AO104" s="20">
        <v>626046</v>
      </c>
      <c r="AP104" s="20">
        <v>195</v>
      </c>
      <c r="AQ104" s="20">
        <v>608720</v>
      </c>
      <c r="AR104" s="20">
        <v>100</v>
      </c>
      <c r="AS104" s="20">
        <v>289434</v>
      </c>
    </row>
    <row r="105" spans="1:45">
      <c r="A105" s="19">
        <v>3121</v>
      </c>
      <c r="B105" s="20">
        <v>2455</v>
      </c>
      <c r="C105" s="20">
        <v>15680</v>
      </c>
      <c r="D105" s="20">
        <v>980321700</v>
      </c>
      <c r="E105" s="20">
        <v>62521</v>
      </c>
      <c r="F105" s="20">
        <v>4415</v>
      </c>
      <c r="G105" s="20">
        <v>17419566</v>
      </c>
      <c r="H105" s="20">
        <v>15680</v>
      </c>
      <c r="I105" s="20">
        <v>249685361</v>
      </c>
      <c r="J105" s="20">
        <v>15924</v>
      </c>
      <c r="K105" s="20">
        <v>25</v>
      </c>
      <c r="L105" s="20">
        <v>8340</v>
      </c>
      <c r="M105" s="20">
        <v>15468767</v>
      </c>
      <c r="N105" s="20">
        <v>15655</v>
      </c>
      <c r="O105" s="20">
        <v>243400148</v>
      </c>
      <c r="P105" s="20">
        <v>15680</v>
      </c>
      <c r="Q105" s="20">
        <v>215620060</v>
      </c>
      <c r="R105" s="20">
        <v>2330</v>
      </c>
      <c r="S105" s="20">
        <v>-11555731</v>
      </c>
      <c r="T105" s="20">
        <v>1890</v>
      </c>
      <c r="U105" s="20">
        <v>31971393</v>
      </c>
      <c r="V105" s="20">
        <v>15665</v>
      </c>
      <c r="W105" s="20">
        <v>1039621604</v>
      </c>
      <c r="X105" s="20">
        <v>13840</v>
      </c>
      <c r="Y105" s="20">
        <v>58169466</v>
      </c>
      <c r="Z105" s="20">
        <v>11910</v>
      </c>
      <c r="AA105" s="20">
        <v>26250786</v>
      </c>
      <c r="AB105" s="20">
        <v>150</v>
      </c>
      <c r="AC105" s="20">
        <v>-5041364</v>
      </c>
      <c r="AD105" s="20">
        <v>1430</v>
      </c>
      <c r="AE105" s="20">
        <v>44846903</v>
      </c>
      <c r="AF105" s="20">
        <v>14200</v>
      </c>
      <c r="AG105" s="20">
        <v>821008121</v>
      </c>
      <c r="AH105" s="20">
        <v>13930</v>
      </c>
      <c r="AI105" s="20">
        <v>14032104</v>
      </c>
      <c r="AJ105" s="20">
        <v>1480</v>
      </c>
      <c r="AK105" s="20">
        <v>855163</v>
      </c>
      <c r="AL105" s="20">
        <v>12090</v>
      </c>
      <c r="AM105" s="20">
        <v>31665904</v>
      </c>
      <c r="AN105" s="20">
        <v>6610</v>
      </c>
      <c r="AO105" s="20">
        <v>2769547</v>
      </c>
      <c r="AP105" s="20">
        <v>935</v>
      </c>
      <c r="AQ105" s="20">
        <v>3734168</v>
      </c>
      <c r="AR105" s="20">
        <v>1610</v>
      </c>
      <c r="AS105" s="20">
        <v>5494619</v>
      </c>
    </row>
    <row r="106" spans="1:45">
      <c r="A106" s="19">
        <v>3122</v>
      </c>
      <c r="B106" s="20">
        <v>2975</v>
      </c>
      <c r="C106" s="20">
        <v>12300</v>
      </c>
      <c r="D106" s="20">
        <v>1101214637</v>
      </c>
      <c r="E106" s="20">
        <v>89537</v>
      </c>
      <c r="F106" s="20">
        <v>4910</v>
      </c>
      <c r="G106" s="20">
        <v>53339432</v>
      </c>
      <c r="H106" s="20">
        <v>12300</v>
      </c>
      <c r="I106" s="20">
        <v>343966227</v>
      </c>
      <c r="J106" s="20">
        <v>27967</v>
      </c>
      <c r="K106" s="20">
        <v>31</v>
      </c>
      <c r="L106" s="20">
        <v>7495</v>
      </c>
      <c r="M106" s="20">
        <v>28192838</v>
      </c>
      <c r="N106" s="20">
        <v>12255</v>
      </c>
      <c r="O106" s="20">
        <v>337624631</v>
      </c>
      <c r="P106" s="20">
        <v>12295</v>
      </c>
      <c r="Q106" s="20">
        <v>221824616</v>
      </c>
      <c r="R106" s="20">
        <v>1865</v>
      </c>
      <c r="S106" s="20">
        <v>-6905871</v>
      </c>
      <c r="T106" s="20">
        <v>2340</v>
      </c>
      <c r="U106" s="20">
        <v>108189989</v>
      </c>
      <c r="V106" s="20">
        <v>12280</v>
      </c>
      <c r="W106" s="20">
        <v>1193119187</v>
      </c>
      <c r="X106" s="20">
        <v>10655</v>
      </c>
      <c r="Y106" s="20">
        <v>91730673</v>
      </c>
      <c r="Z106" s="20">
        <v>10075</v>
      </c>
      <c r="AA106" s="20">
        <v>63453768</v>
      </c>
      <c r="AB106" s="20">
        <v>220</v>
      </c>
      <c r="AC106" s="20">
        <v>-6173011</v>
      </c>
      <c r="AD106" s="20">
        <v>1105</v>
      </c>
      <c r="AE106" s="20">
        <v>75972163</v>
      </c>
      <c r="AF106" s="20">
        <v>10190</v>
      </c>
      <c r="AG106" s="20">
        <v>646401208</v>
      </c>
      <c r="AH106" s="20">
        <v>10620</v>
      </c>
      <c r="AI106" s="20">
        <v>15746710</v>
      </c>
      <c r="AJ106" s="20">
        <v>745</v>
      </c>
      <c r="AK106" s="20">
        <v>447027</v>
      </c>
      <c r="AL106" s="20">
        <v>8265</v>
      </c>
      <c r="AM106" s="20">
        <v>23043634</v>
      </c>
      <c r="AN106" s="20">
        <v>5355</v>
      </c>
      <c r="AO106" s="20">
        <v>9912066</v>
      </c>
      <c r="AP106" s="20">
        <v>535</v>
      </c>
      <c r="AQ106" s="20">
        <v>2151264</v>
      </c>
      <c r="AR106" s="20">
        <v>955</v>
      </c>
      <c r="AS106" s="20">
        <v>3230400</v>
      </c>
    </row>
    <row r="107" spans="1:45">
      <c r="A107" s="19">
        <v>3123</v>
      </c>
      <c r="B107" s="20">
        <v>1600</v>
      </c>
      <c r="C107" s="20">
        <v>6920</v>
      </c>
      <c r="D107" s="20">
        <v>562472504</v>
      </c>
      <c r="E107" s="20">
        <v>81259</v>
      </c>
      <c r="F107" s="20">
        <v>2900</v>
      </c>
      <c r="G107" s="20">
        <v>20463374</v>
      </c>
      <c r="H107" s="20">
        <v>6920</v>
      </c>
      <c r="I107" s="20">
        <v>164941636</v>
      </c>
      <c r="J107" s="20">
        <v>23829</v>
      </c>
      <c r="K107" s="20">
        <v>29</v>
      </c>
      <c r="L107" s="20">
        <v>4220</v>
      </c>
      <c r="M107" s="20">
        <v>14142919</v>
      </c>
      <c r="N107" s="20">
        <v>6910</v>
      </c>
      <c r="O107" s="20">
        <v>162180070</v>
      </c>
      <c r="P107" s="20">
        <v>6920</v>
      </c>
      <c r="Q107" s="20">
        <v>112958554</v>
      </c>
      <c r="R107" s="20">
        <v>1090</v>
      </c>
      <c r="S107" s="20">
        <v>-5479825</v>
      </c>
      <c r="T107" s="20">
        <v>1390</v>
      </c>
      <c r="U107" s="20">
        <v>35426125</v>
      </c>
      <c r="V107" s="20">
        <v>6915</v>
      </c>
      <c r="W107" s="20">
        <v>606365914</v>
      </c>
      <c r="X107" s="20">
        <v>6025</v>
      </c>
      <c r="Y107" s="20">
        <v>43737074</v>
      </c>
      <c r="Z107" s="20">
        <v>5680</v>
      </c>
      <c r="AA107" s="20">
        <v>26149044</v>
      </c>
      <c r="AB107" s="20">
        <v>100</v>
      </c>
      <c r="AC107" s="20">
        <v>-1866990</v>
      </c>
      <c r="AD107" s="20">
        <v>660</v>
      </c>
      <c r="AE107" s="20">
        <v>35641466</v>
      </c>
      <c r="AF107" s="20">
        <v>5735</v>
      </c>
      <c r="AG107" s="20">
        <v>370855481</v>
      </c>
      <c r="AH107" s="20">
        <v>6120</v>
      </c>
      <c r="AI107" s="20">
        <v>8081010</v>
      </c>
      <c r="AJ107" s="20">
        <v>400</v>
      </c>
      <c r="AK107" s="20">
        <v>227148</v>
      </c>
      <c r="AL107" s="20">
        <v>4690</v>
      </c>
      <c r="AM107" s="20">
        <v>12822231</v>
      </c>
      <c r="AN107" s="20">
        <v>3165</v>
      </c>
      <c r="AO107" s="20">
        <v>3139515</v>
      </c>
      <c r="AP107" s="20">
        <v>280</v>
      </c>
      <c r="AQ107" s="20">
        <v>1058339</v>
      </c>
      <c r="AR107" s="20">
        <v>495</v>
      </c>
      <c r="AS107" s="20">
        <v>1577999</v>
      </c>
    </row>
    <row r="108" spans="1:45">
      <c r="A108" s="19">
        <v>3124</v>
      </c>
      <c r="B108" s="20">
        <v>2945</v>
      </c>
      <c r="C108" s="20">
        <v>11790</v>
      </c>
      <c r="D108" s="20">
        <v>967515951</v>
      </c>
      <c r="E108" s="20">
        <v>82055</v>
      </c>
      <c r="F108" s="20">
        <v>5885</v>
      </c>
      <c r="G108" s="20">
        <v>40594493</v>
      </c>
      <c r="H108" s="20">
        <v>11790</v>
      </c>
      <c r="I108" s="20">
        <v>283790663</v>
      </c>
      <c r="J108" s="20">
        <v>24068</v>
      </c>
      <c r="K108" s="20">
        <v>29</v>
      </c>
      <c r="L108" s="20">
        <v>7655</v>
      </c>
      <c r="M108" s="20">
        <v>30386585</v>
      </c>
      <c r="N108" s="20">
        <v>11760</v>
      </c>
      <c r="O108" s="20">
        <v>280805153</v>
      </c>
      <c r="P108" s="20">
        <v>11780</v>
      </c>
      <c r="Q108" s="20">
        <v>193572114</v>
      </c>
      <c r="R108" s="20">
        <v>2270</v>
      </c>
      <c r="S108" s="20">
        <v>-9596551</v>
      </c>
      <c r="T108" s="20">
        <v>2800</v>
      </c>
      <c r="U108" s="20">
        <v>70268524</v>
      </c>
      <c r="V108" s="20">
        <v>11780</v>
      </c>
      <c r="W108" s="20">
        <v>1044612744</v>
      </c>
      <c r="X108" s="20">
        <v>10135</v>
      </c>
      <c r="Y108" s="20">
        <v>76590575</v>
      </c>
      <c r="Z108" s="20">
        <v>9990</v>
      </c>
      <c r="AA108" s="20">
        <v>51952525</v>
      </c>
      <c r="AB108" s="20">
        <v>200</v>
      </c>
      <c r="AC108" s="20">
        <v>-4588856</v>
      </c>
      <c r="AD108" s="20">
        <v>1075</v>
      </c>
      <c r="AE108" s="20">
        <v>49535296</v>
      </c>
      <c r="AF108" s="20">
        <v>9290</v>
      </c>
      <c r="AG108" s="20">
        <v>599122535</v>
      </c>
      <c r="AH108" s="20">
        <v>10345</v>
      </c>
      <c r="AI108" s="20">
        <v>13788227</v>
      </c>
      <c r="AJ108" s="20">
        <v>445</v>
      </c>
      <c r="AK108" s="20">
        <v>283591</v>
      </c>
      <c r="AL108" s="20">
        <v>7420</v>
      </c>
      <c r="AM108" s="20">
        <v>19489469</v>
      </c>
      <c r="AN108" s="20">
        <v>5525</v>
      </c>
      <c r="AO108" s="20">
        <v>4431572</v>
      </c>
      <c r="AP108" s="20">
        <v>450</v>
      </c>
      <c r="AQ108" s="20">
        <v>1619908</v>
      </c>
      <c r="AR108" s="20">
        <v>550</v>
      </c>
      <c r="AS108" s="20">
        <v>1826389</v>
      </c>
    </row>
    <row r="109" spans="1:45">
      <c r="A109" s="19">
        <v>3125</v>
      </c>
      <c r="B109" s="20">
        <v>2125</v>
      </c>
      <c r="C109" s="20">
        <v>5845</v>
      </c>
      <c r="D109" s="20">
        <v>368562081</v>
      </c>
      <c r="E109" s="20">
        <v>63056</v>
      </c>
      <c r="F109" s="20">
        <v>2070</v>
      </c>
      <c r="G109" s="20">
        <v>20038378</v>
      </c>
      <c r="H109" s="20">
        <v>5845</v>
      </c>
      <c r="I109" s="20">
        <v>96461333</v>
      </c>
      <c r="J109" s="20">
        <v>16503</v>
      </c>
      <c r="K109" s="20">
        <v>26</v>
      </c>
      <c r="L109" s="20">
        <v>3370</v>
      </c>
      <c r="M109" s="20">
        <v>9878937</v>
      </c>
      <c r="N109" s="20">
        <v>5835</v>
      </c>
      <c r="O109" s="20">
        <v>95600133</v>
      </c>
      <c r="P109" s="20">
        <v>5845</v>
      </c>
      <c r="Q109" s="20">
        <v>68013050</v>
      </c>
      <c r="R109" s="20">
        <v>1020</v>
      </c>
      <c r="S109" s="20">
        <v>-3802393</v>
      </c>
      <c r="T109" s="20">
        <v>945</v>
      </c>
      <c r="U109" s="20">
        <v>18344161</v>
      </c>
      <c r="V109" s="20">
        <v>5840</v>
      </c>
      <c r="W109" s="20">
        <v>387404979</v>
      </c>
      <c r="X109" s="20">
        <v>5245</v>
      </c>
      <c r="Y109" s="20">
        <v>18805259</v>
      </c>
      <c r="Z109" s="20">
        <v>4885</v>
      </c>
      <c r="AA109" s="20">
        <v>24639198</v>
      </c>
      <c r="AB109" s="20">
        <v>45</v>
      </c>
      <c r="AC109" s="20">
        <v>-2834036</v>
      </c>
      <c r="AD109" s="20">
        <v>455</v>
      </c>
      <c r="AE109" s="20">
        <v>12186929</v>
      </c>
      <c r="AF109" s="20">
        <v>4880</v>
      </c>
      <c r="AG109" s="20">
        <v>254948047</v>
      </c>
      <c r="AH109" s="20">
        <v>4940</v>
      </c>
      <c r="AI109" s="20">
        <v>5157185</v>
      </c>
      <c r="AJ109" s="20">
        <v>295</v>
      </c>
      <c r="AK109" s="20">
        <v>180808</v>
      </c>
      <c r="AL109" s="20">
        <v>4255</v>
      </c>
      <c r="AM109" s="20">
        <v>9231765</v>
      </c>
      <c r="AN109" s="20">
        <v>2700</v>
      </c>
      <c r="AO109" s="20">
        <v>1116066</v>
      </c>
      <c r="AP109" s="20">
        <v>280</v>
      </c>
      <c r="AQ109" s="20">
        <v>1086379</v>
      </c>
      <c r="AR109" s="20">
        <v>255</v>
      </c>
      <c r="AS109" s="20">
        <v>800044</v>
      </c>
    </row>
    <row r="110" spans="1:45">
      <c r="A110" s="19">
        <v>3126</v>
      </c>
      <c r="B110" s="20">
        <v>1080</v>
      </c>
      <c r="C110" s="20">
        <v>4700</v>
      </c>
      <c r="D110" s="20">
        <v>512310907</v>
      </c>
      <c r="E110" s="20">
        <v>108956</v>
      </c>
      <c r="F110" s="20">
        <v>2580</v>
      </c>
      <c r="G110" s="20">
        <v>30761945</v>
      </c>
      <c r="H110" s="20">
        <v>4700</v>
      </c>
      <c r="I110" s="20">
        <v>168706459</v>
      </c>
      <c r="J110" s="20">
        <v>35880</v>
      </c>
      <c r="K110" s="20">
        <v>33</v>
      </c>
      <c r="L110" s="20">
        <v>3170</v>
      </c>
      <c r="M110" s="20">
        <v>17574656</v>
      </c>
      <c r="N110" s="20">
        <v>4690</v>
      </c>
      <c r="O110" s="20">
        <v>165893057</v>
      </c>
      <c r="P110" s="20">
        <v>4700</v>
      </c>
      <c r="Q110" s="20">
        <v>102446728</v>
      </c>
      <c r="R110" s="20">
        <v>850</v>
      </c>
      <c r="S110" s="20">
        <v>-4889084</v>
      </c>
      <c r="T110" s="20">
        <v>1220</v>
      </c>
      <c r="U110" s="20">
        <v>39418159</v>
      </c>
      <c r="V110" s="20">
        <v>4695</v>
      </c>
      <c r="W110" s="20">
        <v>561693563</v>
      </c>
      <c r="X110" s="20">
        <v>3960</v>
      </c>
      <c r="Y110" s="20">
        <v>49211320</v>
      </c>
      <c r="Z110" s="20">
        <v>4040</v>
      </c>
      <c r="AA110" s="20">
        <v>35512258</v>
      </c>
      <c r="AB110" s="20">
        <v>100</v>
      </c>
      <c r="AC110" s="20">
        <v>-2338112</v>
      </c>
      <c r="AD110" s="20">
        <v>415</v>
      </c>
      <c r="AE110" s="20">
        <v>30063599</v>
      </c>
      <c r="AF110" s="20">
        <v>3450</v>
      </c>
      <c r="AG110" s="20">
        <v>283997234</v>
      </c>
      <c r="AH110" s="20">
        <v>4185</v>
      </c>
      <c r="AI110" s="20">
        <v>7353954</v>
      </c>
      <c r="AJ110" s="20">
        <v>150</v>
      </c>
      <c r="AK110" s="20">
        <v>108684</v>
      </c>
      <c r="AL110" s="20">
        <v>2660</v>
      </c>
      <c r="AM110" s="20">
        <v>8189177</v>
      </c>
      <c r="AN110" s="20">
        <v>2215</v>
      </c>
      <c r="AO110" s="20">
        <v>7812737</v>
      </c>
      <c r="AP110" s="20">
        <v>145</v>
      </c>
      <c r="AQ110" s="20">
        <v>454893</v>
      </c>
      <c r="AR110" s="20">
        <v>185</v>
      </c>
      <c r="AS110" s="20">
        <v>642349</v>
      </c>
    </row>
    <row r="111" spans="1:45">
      <c r="A111" s="19">
        <v>3127</v>
      </c>
      <c r="B111" s="20">
        <v>2580</v>
      </c>
      <c r="C111" s="20">
        <v>9835</v>
      </c>
      <c r="D111" s="20">
        <v>744968236</v>
      </c>
      <c r="E111" s="20">
        <v>75731</v>
      </c>
      <c r="F111" s="20">
        <v>4645</v>
      </c>
      <c r="G111" s="20">
        <v>27023618</v>
      </c>
      <c r="H111" s="20">
        <v>9835</v>
      </c>
      <c r="I111" s="20">
        <v>209676980</v>
      </c>
      <c r="J111" s="20">
        <v>21315</v>
      </c>
      <c r="K111" s="20">
        <v>28</v>
      </c>
      <c r="L111" s="20">
        <v>6245</v>
      </c>
      <c r="M111" s="20">
        <v>21004001</v>
      </c>
      <c r="N111" s="20">
        <v>9815</v>
      </c>
      <c r="O111" s="20">
        <v>206782022</v>
      </c>
      <c r="P111" s="20">
        <v>9835</v>
      </c>
      <c r="Q111" s="20">
        <v>156791120</v>
      </c>
      <c r="R111" s="20">
        <v>1620</v>
      </c>
      <c r="S111" s="20">
        <v>-7658588</v>
      </c>
      <c r="T111" s="20">
        <v>2135</v>
      </c>
      <c r="U111" s="20">
        <v>42818250</v>
      </c>
      <c r="V111" s="20">
        <v>9825</v>
      </c>
      <c r="W111" s="20">
        <v>794280059</v>
      </c>
      <c r="X111" s="20">
        <v>8605</v>
      </c>
      <c r="Y111" s="20">
        <v>48942385</v>
      </c>
      <c r="Z111" s="20">
        <v>8235</v>
      </c>
      <c r="AA111" s="20">
        <v>35315593</v>
      </c>
      <c r="AB111" s="20">
        <v>155</v>
      </c>
      <c r="AC111" s="20">
        <v>-3865624</v>
      </c>
      <c r="AD111" s="20">
        <v>875</v>
      </c>
      <c r="AE111" s="20">
        <v>33439955</v>
      </c>
      <c r="AF111" s="20">
        <v>8055</v>
      </c>
      <c r="AG111" s="20">
        <v>521975895</v>
      </c>
      <c r="AH111" s="20">
        <v>8705</v>
      </c>
      <c r="AI111" s="20">
        <v>10680883</v>
      </c>
      <c r="AJ111" s="20">
        <v>455</v>
      </c>
      <c r="AK111" s="20">
        <v>287338</v>
      </c>
      <c r="AL111" s="20">
        <v>6600</v>
      </c>
      <c r="AM111" s="20">
        <v>16642203</v>
      </c>
      <c r="AN111" s="20">
        <v>4710</v>
      </c>
      <c r="AO111" s="20">
        <v>3344748</v>
      </c>
      <c r="AP111" s="20">
        <v>350</v>
      </c>
      <c r="AQ111" s="20">
        <v>1274192</v>
      </c>
      <c r="AR111" s="20">
        <v>410</v>
      </c>
      <c r="AS111" s="20">
        <v>1412886</v>
      </c>
    </row>
    <row r="112" spans="1:45">
      <c r="A112" s="21">
        <v>3128</v>
      </c>
      <c r="B112" s="22">
        <v>2660</v>
      </c>
      <c r="C112" s="22">
        <v>8100</v>
      </c>
      <c r="D112" s="22">
        <v>418974428</v>
      </c>
      <c r="E112" s="22">
        <v>51732</v>
      </c>
      <c r="F112" s="22">
        <v>2585</v>
      </c>
      <c r="G112" s="22">
        <v>7106898</v>
      </c>
      <c r="H112" s="22">
        <v>8100</v>
      </c>
      <c r="I112" s="22">
        <v>93959728</v>
      </c>
      <c r="J112" s="22">
        <v>11601</v>
      </c>
      <c r="K112" s="22">
        <v>22</v>
      </c>
      <c r="L112" s="22">
        <v>4485</v>
      </c>
      <c r="M112" s="22">
        <v>10009774</v>
      </c>
      <c r="N112" s="22">
        <v>8075</v>
      </c>
      <c r="O112" s="22">
        <v>93451198</v>
      </c>
      <c r="P112" s="22">
        <v>8095</v>
      </c>
      <c r="Q112" s="22">
        <v>80105623</v>
      </c>
      <c r="R112" s="22">
        <v>1200</v>
      </c>
      <c r="S112" s="22">
        <v>-4488417</v>
      </c>
      <c r="T112" s="22">
        <v>1165</v>
      </c>
      <c r="U112" s="22">
        <v>12234549</v>
      </c>
      <c r="V112" s="22">
        <v>8080</v>
      </c>
      <c r="W112" s="22">
        <v>441636718</v>
      </c>
      <c r="X112" s="22">
        <v>7145</v>
      </c>
      <c r="Y112" s="22">
        <v>22615808</v>
      </c>
      <c r="Z112" s="22">
        <v>6680</v>
      </c>
      <c r="AA112" s="22">
        <v>12939534</v>
      </c>
      <c r="AB112" s="22">
        <v>55</v>
      </c>
      <c r="AC112" s="22">
        <v>-944670</v>
      </c>
      <c r="AD112" s="22">
        <v>630</v>
      </c>
      <c r="AE112" s="22">
        <v>16859877</v>
      </c>
      <c r="AF112" s="22">
        <v>6980</v>
      </c>
      <c r="AG112" s="22">
        <v>347125525</v>
      </c>
      <c r="AH112" s="22">
        <v>6825</v>
      </c>
      <c r="AI112" s="22">
        <v>5820834</v>
      </c>
      <c r="AJ112" s="22">
        <v>480</v>
      </c>
      <c r="AK112" s="22">
        <v>278366</v>
      </c>
      <c r="AL112" s="22">
        <v>5990</v>
      </c>
      <c r="AM112" s="22">
        <v>12250011</v>
      </c>
      <c r="AN112" s="22">
        <v>3530</v>
      </c>
      <c r="AO112" s="22">
        <v>1702348</v>
      </c>
      <c r="AP112" s="22">
        <v>385</v>
      </c>
      <c r="AQ112" s="22">
        <v>1453608</v>
      </c>
      <c r="AR112" s="22">
        <v>385</v>
      </c>
      <c r="AS112" s="22">
        <v>1229123</v>
      </c>
    </row>
    <row r="113" spans="1:45">
      <c r="A113" s="19">
        <v>3129</v>
      </c>
      <c r="B113" s="20">
        <v>2335</v>
      </c>
      <c r="C113" s="20">
        <v>7385</v>
      </c>
      <c r="D113" s="20">
        <v>400309542</v>
      </c>
      <c r="E113" s="20">
        <v>54206</v>
      </c>
      <c r="F113" s="20">
        <v>2750</v>
      </c>
      <c r="G113" s="20">
        <v>7318473</v>
      </c>
      <c r="H113" s="20">
        <v>7385</v>
      </c>
      <c r="I113" s="20">
        <v>90886005</v>
      </c>
      <c r="J113" s="20">
        <v>12307</v>
      </c>
      <c r="K113" s="20">
        <v>23</v>
      </c>
      <c r="L113" s="20">
        <v>4430</v>
      </c>
      <c r="M113" s="20">
        <v>11223205</v>
      </c>
      <c r="N113" s="20">
        <v>7375</v>
      </c>
      <c r="O113" s="20">
        <v>90138335</v>
      </c>
      <c r="P113" s="20">
        <v>7380</v>
      </c>
      <c r="Q113" s="20">
        <v>77178444</v>
      </c>
      <c r="R113" s="20">
        <v>1145</v>
      </c>
      <c r="S113" s="20">
        <v>-3667888</v>
      </c>
      <c r="T113" s="20">
        <v>1190</v>
      </c>
      <c r="U113" s="20">
        <v>10970851</v>
      </c>
      <c r="V113" s="20">
        <v>7380</v>
      </c>
      <c r="W113" s="20">
        <v>422889813</v>
      </c>
      <c r="X113" s="20">
        <v>6530</v>
      </c>
      <c r="Y113" s="20">
        <v>22450134</v>
      </c>
      <c r="Z113" s="20">
        <v>6105</v>
      </c>
      <c r="AA113" s="20">
        <v>12657649</v>
      </c>
      <c r="AB113" s="20">
        <v>70</v>
      </c>
      <c r="AC113" s="20">
        <v>-643690</v>
      </c>
      <c r="AD113" s="20">
        <v>630</v>
      </c>
      <c r="AE113" s="20">
        <v>14122895</v>
      </c>
      <c r="AF113" s="20">
        <v>6375</v>
      </c>
      <c r="AG113" s="20">
        <v>331298441</v>
      </c>
      <c r="AH113" s="20">
        <v>6460</v>
      </c>
      <c r="AI113" s="20">
        <v>5642819</v>
      </c>
      <c r="AJ113" s="20">
        <v>450</v>
      </c>
      <c r="AK113" s="20">
        <v>281516</v>
      </c>
      <c r="AL113" s="20">
        <v>5470</v>
      </c>
      <c r="AM113" s="20">
        <v>12067011</v>
      </c>
      <c r="AN113" s="20">
        <v>3540</v>
      </c>
      <c r="AO113" s="20">
        <v>1574756</v>
      </c>
      <c r="AP113" s="20">
        <v>305</v>
      </c>
      <c r="AQ113" s="20">
        <v>1050976</v>
      </c>
      <c r="AR113" s="20">
        <v>380</v>
      </c>
      <c r="AS113" s="20">
        <v>1129360</v>
      </c>
    </row>
    <row r="114" spans="1:45">
      <c r="A114" s="19">
        <v>3130</v>
      </c>
      <c r="B114" s="20">
        <v>4500</v>
      </c>
      <c r="C114" s="20">
        <v>14530</v>
      </c>
      <c r="D114" s="20">
        <v>803665030</v>
      </c>
      <c r="E114" s="20">
        <v>55303</v>
      </c>
      <c r="F114" s="20">
        <v>5590</v>
      </c>
      <c r="G114" s="20">
        <v>17256198</v>
      </c>
      <c r="H114" s="20">
        <v>14530</v>
      </c>
      <c r="I114" s="20">
        <v>185271890</v>
      </c>
      <c r="J114" s="20">
        <v>12749</v>
      </c>
      <c r="K114" s="20">
        <v>23</v>
      </c>
      <c r="L114" s="20">
        <v>8415</v>
      </c>
      <c r="M114" s="20">
        <v>22363276</v>
      </c>
      <c r="N114" s="20">
        <v>14500</v>
      </c>
      <c r="O114" s="20">
        <v>183763132</v>
      </c>
      <c r="P114" s="20">
        <v>14530</v>
      </c>
      <c r="Q114" s="20">
        <v>152433351</v>
      </c>
      <c r="R114" s="20">
        <v>2245</v>
      </c>
      <c r="S114" s="20">
        <v>-9531602</v>
      </c>
      <c r="T114" s="20">
        <v>2510</v>
      </c>
      <c r="U114" s="20">
        <v>25709321</v>
      </c>
      <c r="V114" s="20">
        <v>14520</v>
      </c>
      <c r="W114" s="20">
        <v>849519443</v>
      </c>
      <c r="X114" s="20">
        <v>12980</v>
      </c>
      <c r="Y114" s="20">
        <v>45633836</v>
      </c>
      <c r="Z114" s="20">
        <v>12015</v>
      </c>
      <c r="AA114" s="20">
        <v>27900402</v>
      </c>
      <c r="AB114" s="20">
        <v>115</v>
      </c>
      <c r="AC114" s="20">
        <v>-1418053</v>
      </c>
      <c r="AD114" s="20">
        <v>1220</v>
      </c>
      <c r="AE114" s="20">
        <v>31856213</v>
      </c>
      <c r="AF114" s="20">
        <v>12340</v>
      </c>
      <c r="AG114" s="20">
        <v>646318697</v>
      </c>
      <c r="AH114" s="20">
        <v>12765</v>
      </c>
      <c r="AI114" s="20">
        <v>11361066</v>
      </c>
      <c r="AJ114" s="20">
        <v>830</v>
      </c>
      <c r="AK114" s="20">
        <v>485495</v>
      </c>
      <c r="AL114" s="20">
        <v>10580</v>
      </c>
      <c r="AM114" s="20">
        <v>21761382</v>
      </c>
      <c r="AN114" s="20">
        <v>7140</v>
      </c>
      <c r="AO114" s="20">
        <v>3779471</v>
      </c>
      <c r="AP114" s="20">
        <v>555</v>
      </c>
      <c r="AQ114" s="20">
        <v>1956435</v>
      </c>
      <c r="AR114" s="20">
        <v>635</v>
      </c>
      <c r="AS114" s="20">
        <v>2014569</v>
      </c>
    </row>
    <row r="115" spans="1:45">
      <c r="A115" s="19">
        <v>3131</v>
      </c>
      <c r="B115" s="20">
        <v>3055</v>
      </c>
      <c r="C115" s="20">
        <v>9755</v>
      </c>
      <c r="D115" s="20">
        <v>483033162</v>
      </c>
      <c r="E115" s="20">
        <v>49527</v>
      </c>
      <c r="F115" s="20">
        <v>3150</v>
      </c>
      <c r="G115" s="20">
        <v>6591706</v>
      </c>
      <c r="H115" s="20">
        <v>9755</v>
      </c>
      <c r="I115" s="20">
        <v>101942591</v>
      </c>
      <c r="J115" s="20">
        <v>10452</v>
      </c>
      <c r="K115" s="20">
        <v>21</v>
      </c>
      <c r="L115" s="20">
        <v>5400</v>
      </c>
      <c r="M115" s="20">
        <v>11211515</v>
      </c>
      <c r="N115" s="20">
        <v>9745</v>
      </c>
      <c r="O115" s="20">
        <v>101596710</v>
      </c>
      <c r="P115" s="20">
        <v>9755</v>
      </c>
      <c r="Q115" s="20">
        <v>90496753</v>
      </c>
      <c r="R115" s="20">
        <v>1405</v>
      </c>
      <c r="S115" s="20">
        <v>-6313645</v>
      </c>
      <c r="T115" s="20">
        <v>1335</v>
      </c>
      <c r="U115" s="20">
        <v>12531231</v>
      </c>
      <c r="V115" s="20">
        <v>9750</v>
      </c>
      <c r="W115" s="20">
        <v>507237592</v>
      </c>
      <c r="X115" s="20">
        <v>8875</v>
      </c>
      <c r="Y115" s="20">
        <v>24133795</v>
      </c>
      <c r="Z115" s="20">
        <v>8025</v>
      </c>
      <c r="AA115" s="20">
        <v>13510069</v>
      </c>
      <c r="AB115" s="20">
        <v>60</v>
      </c>
      <c r="AC115" s="20">
        <v>-435733</v>
      </c>
      <c r="AD115" s="20">
        <v>775</v>
      </c>
      <c r="AE115" s="20">
        <v>15294259</v>
      </c>
      <c r="AF115" s="20">
        <v>8530</v>
      </c>
      <c r="AG115" s="20">
        <v>413055168</v>
      </c>
      <c r="AH115" s="20">
        <v>8525</v>
      </c>
      <c r="AI115" s="20">
        <v>6759976</v>
      </c>
      <c r="AJ115" s="20">
        <v>595</v>
      </c>
      <c r="AK115" s="20">
        <v>345693</v>
      </c>
      <c r="AL115" s="20">
        <v>7510</v>
      </c>
      <c r="AM115" s="20">
        <v>14209947</v>
      </c>
      <c r="AN115" s="20">
        <v>4650</v>
      </c>
      <c r="AO115" s="20">
        <v>1707482</v>
      </c>
      <c r="AP115" s="20">
        <v>430</v>
      </c>
      <c r="AQ115" s="20">
        <v>1464374</v>
      </c>
      <c r="AR115" s="20">
        <v>465</v>
      </c>
      <c r="AS115" s="20">
        <v>1423878</v>
      </c>
    </row>
    <row r="116" spans="1:45">
      <c r="A116" s="19">
        <v>3132</v>
      </c>
      <c r="B116" s="20">
        <v>2195</v>
      </c>
      <c r="C116" s="20">
        <v>7600</v>
      </c>
      <c r="D116" s="20">
        <v>393712800</v>
      </c>
      <c r="E116" s="20">
        <v>51811</v>
      </c>
      <c r="F116" s="20">
        <v>2460</v>
      </c>
      <c r="G116" s="20">
        <v>5198593</v>
      </c>
      <c r="H116" s="20">
        <v>7600</v>
      </c>
      <c r="I116" s="20">
        <v>86060607</v>
      </c>
      <c r="J116" s="20">
        <v>11325</v>
      </c>
      <c r="K116" s="20">
        <v>22</v>
      </c>
      <c r="L116" s="20">
        <v>4235</v>
      </c>
      <c r="M116" s="20">
        <v>7263460</v>
      </c>
      <c r="N116" s="20">
        <v>7595</v>
      </c>
      <c r="O116" s="20">
        <v>85021008</v>
      </c>
      <c r="P116" s="20">
        <v>7600</v>
      </c>
      <c r="Q116" s="20">
        <v>76451647</v>
      </c>
      <c r="R116" s="20">
        <v>970</v>
      </c>
      <c r="S116" s="20">
        <v>-4233434</v>
      </c>
      <c r="T116" s="20">
        <v>1005</v>
      </c>
      <c r="U116" s="20">
        <v>8647425</v>
      </c>
      <c r="V116" s="20">
        <v>7595</v>
      </c>
      <c r="W116" s="20">
        <v>414005769</v>
      </c>
      <c r="X116" s="20">
        <v>6840</v>
      </c>
      <c r="Y116" s="20">
        <v>20216246</v>
      </c>
      <c r="Z116" s="20">
        <v>6150</v>
      </c>
      <c r="AA116" s="20">
        <v>10202677</v>
      </c>
      <c r="AB116" s="20">
        <v>55</v>
      </c>
      <c r="AC116" s="20">
        <v>-856514</v>
      </c>
      <c r="AD116" s="20">
        <v>600</v>
      </c>
      <c r="AE116" s="20">
        <v>14233345</v>
      </c>
      <c r="AF116" s="20">
        <v>6710</v>
      </c>
      <c r="AG116" s="20">
        <v>339517120</v>
      </c>
      <c r="AH116" s="20">
        <v>6710</v>
      </c>
      <c r="AI116" s="20">
        <v>5571353</v>
      </c>
      <c r="AJ116" s="20">
        <v>500</v>
      </c>
      <c r="AK116" s="20">
        <v>296676</v>
      </c>
      <c r="AL116" s="20">
        <v>5855</v>
      </c>
      <c r="AM116" s="20">
        <v>12182756</v>
      </c>
      <c r="AN116" s="20">
        <v>3660</v>
      </c>
      <c r="AO116" s="20">
        <v>1339719</v>
      </c>
      <c r="AP116" s="20">
        <v>345</v>
      </c>
      <c r="AQ116" s="20">
        <v>1220444</v>
      </c>
      <c r="AR116" s="20">
        <v>385</v>
      </c>
      <c r="AS116" s="20">
        <v>1144696</v>
      </c>
    </row>
    <row r="117" spans="1:45">
      <c r="A117" s="19">
        <v>3133</v>
      </c>
      <c r="B117" s="20">
        <v>3415</v>
      </c>
      <c r="C117" s="20">
        <v>11210</v>
      </c>
      <c r="D117" s="20">
        <v>612406224</v>
      </c>
      <c r="E117" s="20">
        <v>54635</v>
      </c>
      <c r="F117" s="20">
        <v>4345</v>
      </c>
      <c r="G117" s="20">
        <v>16772313</v>
      </c>
      <c r="H117" s="20">
        <v>11210</v>
      </c>
      <c r="I117" s="20">
        <v>140955278</v>
      </c>
      <c r="J117" s="20">
        <v>12575</v>
      </c>
      <c r="K117" s="20">
        <v>23</v>
      </c>
      <c r="L117" s="20">
        <v>6570</v>
      </c>
      <c r="M117" s="20">
        <v>14596210</v>
      </c>
      <c r="N117" s="20">
        <v>11190</v>
      </c>
      <c r="O117" s="20">
        <v>140586354</v>
      </c>
      <c r="P117" s="20">
        <v>11205</v>
      </c>
      <c r="Q117" s="20">
        <v>113880136</v>
      </c>
      <c r="R117" s="20">
        <v>1925</v>
      </c>
      <c r="S117" s="20">
        <v>-7498217</v>
      </c>
      <c r="T117" s="20">
        <v>1845</v>
      </c>
      <c r="U117" s="20">
        <v>21234962</v>
      </c>
      <c r="V117" s="20">
        <v>11200</v>
      </c>
      <c r="W117" s="20">
        <v>650806044</v>
      </c>
      <c r="X117" s="20">
        <v>9995</v>
      </c>
      <c r="Y117" s="20">
        <v>38273538</v>
      </c>
      <c r="Z117" s="20">
        <v>9365</v>
      </c>
      <c r="AA117" s="20">
        <v>25739588</v>
      </c>
      <c r="AB117" s="20">
        <v>85</v>
      </c>
      <c r="AC117" s="20">
        <v>-847903</v>
      </c>
      <c r="AD117" s="20">
        <v>815</v>
      </c>
      <c r="AE117" s="20">
        <v>16858773</v>
      </c>
      <c r="AF117" s="20">
        <v>9590</v>
      </c>
      <c r="AG117" s="20">
        <v>487112025</v>
      </c>
      <c r="AH117" s="20">
        <v>9890</v>
      </c>
      <c r="AI117" s="20">
        <v>8695148</v>
      </c>
      <c r="AJ117" s="20">
        <v>610</v>
      </c>
      <c r="AK117" s="20">
        <v>364163</v>
      </c>
      <c r="AL117" s="20">
        <v>8225</v>
      </c>
      <c r="AM117" s="20">
        <v>17356476</v>
      </c>
      <c r="AN117" s="20">
        <v>5315</v>
      </c>
      <c r="AO117" s="20">
        <v>3089679</v>
      </c>
      <c r="AP117" s="20">
        <v>440</v>
      </c>
      <c r="AQ117" s="20">
        <v>1440473</v>
      </c>
      <c r="AR117" s="20">
        <v>490</v>
      </c>
      <c r="AS117" s="20">
        <v>1525060</v>
      </c>
    </row>
    <row r="118" spans="1:45">
      <c r="A118" s="19">
        <v>3134</v>
      </c>
      <c r="B118" s="20">
        <v>4390</v>
      </c>
      <c r="C118" s="20">
        <v>15450</v>
      </c>
      <c r="D118" s="20">
        <v>799085527</v>
      </c>
      <c r="E118" s="20">
        <v>51714</v>
      </c>
      <c r="F118" s="20">
        <v>4875</v>
      </c>
      <c r="G118" s="20">
        <v>12851310</v>
      </c>
      <c r="H118" s="20">
        <v>15450</v>
      </c>
      <c r="I118" s="20">
        <v>175937405</v>
      </c>
      <c r="J118" s="20">
        <v>11386</v>
      </c>
      <c r="K118" s="20">
        <v>22</v>
      </c>
      <c r="L118" s="20">
        <v>8135</v>
      </c>
      <c r="M118" s="20">
        <v>14039338</v>
      </c>
      <c r="N118" s="20">
        <v>15450</v>
      </c>
      <c r="O118" s="20">
        <v>174482886</v>
      </c>
      <c r="P118" s="20">
        <v>15450</v>
      </c>
      <c r="Q118" s="20">
        <v>152212175</v>
      </c>
      <c r="R118" s="20">
        <v>2130</v>
      </c>
      <c r="S118" s="20">
        <v>-12251018</v>
      </c>
      <c r="T118" s="20">
        <v>1990</v>
      </c>
      <c r="U118" s="20">
        <v>20127830</v>
      </c>
      <c r="V118" s="20">
        <v>15450</v>
      </c>
      <c r="W118" s="20">
        <v>842192775</v>
      </c>
      <c r="X118" s="20">
        <v>13855</v>
      </c>
      <c r="Y118" s="20">
        <v>43041685</v>
      </c>
      <c r="Z118" s="20">
        <v>12645</v>
      </c>
      <c r="AA118" s="20">
        <v>23637534</v>
      </c>
      <c r="AB118" s="20">
        <v>120</v>
      </c>
      <c r="AC118" s="20">
        <v>-1249902</v>
      </c>
      <c r="AD118" s="20">
        <v>1175</v>
      </c>
      <c r="AE118" s="20">
        <v>26305821</v>
      </c>
      <c r="AF118" s="20">
        <v>13640</v>
      </c>
      <c r="AG118" s="20">
        <v>672996252</v>
      </c>
      <c r="AH118" s="20">
        <v>13635</v>
      </c>
      <c r="AI118" s="20">
        <v>11321606</v>
      </c>
      <c r="AJ118" s="20">
        <v>970</v>
      </c>
      <c r="AK118" s="20">
        <v>609776</v>
      </c>
      <c r="AL118" s="20">
        <v>11845</v>
      </c>
      <c r="AM118" s="20">
        <v>25753538</v>
      </c>
      <c r="AN118" s="20">
        <v>6940</v>
      </c>
      <c r="AO118" s="20">
        <v>2388402</v>
      </c>
      <c r="AP118" s="20">
        <v>695</v>
      </c>
      <c r="AQ118" s="20">
        <v>2262281</v>
      </c>
      <c r="AR118" s="20">
        <v>590</v>
      </c>
      <c r="AS118" s="20">
        <v>1673276</v>
      </c>
    </row>
    <row r="119" spans="1:45">
      <c r="A119" s="19">
        <v>3135</v>
      </c>
      <c r="B119" s="20">
        <v>2575</v>
      </c>
      <c r="C119" s="20">
        <v>8880</v>
      </c>
      <c r="D119" s="20">
        <v>436059832</v>
      </c>
      <c r="E119" s="20">
        <v>49117</v>
      </c>
      <c r="F119" s="20">
        <v>2655</v>
      </c>
      <c r="G119" s="20">
        <v>7245942</v>
      </c>
      <c r="H119" s="20">
        <v>8880</v>
      </c>
      <c r="I119" s="20">
        <v>91419095</v>
      </c>
      <c r="J119" s="20">
        <v>10297</v>
      </c>
      <c r="K119" s="20">
        <v>21</v>
      </c>
      <c r="L119" s="20">
        <v>4650</v>
      </c>
      <c r="M119" s="20">
        <v>8612946</v>
      </c>
      <c r="N119" s="20">
        <v>8875</v>
      </c>
      <c r="O119" s="20">
        <v>91312521</v>
      </c>
      <c r="P119" s="20">
        <v>8875</v>
      </c>
      <c r="Q119" s="20">
        <v>79052056</v>
      </c>
      <c r="R119" s="20">
        <v>1015</v>
      </c>
      <c r="S119" s="20">
        <v>-5936523</v>
      </c>
      <c r="T119" s="20">
        <v>1080</v>
      </c>
      <c r="U119" s="20">
        <v>9518294</v>
      </c>
      <c r="V119" s="20">
        <v>8875</v>
      </c>
      <c r="W119" s="20">
        <v>460522070</v>
      </c>
      <c r="X119" s="20">
        <v>7985</v>
      </c>
      <c r="Y119" s="20">
        <v>24414971</v>
      </c>
      <c r="Z119" s="20">
        <v>7245</v>
      </c>
      <c r="AA119" s="20">
        <v>13810522</v>
      </c>
      <c r="AB119" s="20">
        <v>45</v>
      </c>
      <c r="AC119" s="20">
        <v>-477562</v>
      </c>
      <c r="AD119" s="20">
        <v>745</v>
      </c>
      <c r="AE119" s="20">
        <v>16526630</v>
      </c>
      <c r="AF119" s="20">
        <v>7820</v>
      </c>
      <c r="AG119" s="20">
        <v>368388150</v>
      </c>
      <c r="AH119" s="20">
        <v>7865</v>
      </c>
      <c r="AI119" s="20">
        <v>6142950</v>
      </c>
      <c r="AJ119" s="20">
        <v>625</v>
      </c>
      <c r="AK119" s="20">
        <v>358837</v>
      </c>
      <c r="AL119" s="20">
        <v>6735</v>
      </c>
      <c r="AM119" s="20">
        <v>13699582</v>
      </c>
      <c r="AN119" s="20">
        <v>4090</v>
      </c>
      <c r="AO119" s="20">
        <v>1524799</v>
      </c>
      <c r="AP119" s="20">
        <v>460</v>
      </c>
      <c r="AQ119" s="20">
        <v>1618979</v>
      </c>
      <c r="AR119" s="20">
        <v>360</v>
      </c>
      <c r="AS119" s="20">
        <v>1024571</v>
      </c>
    </row>
    <row r="120" spans="1:45">
      <c r="A120" s="19">
        <v>3136</v>
      </c>
      <c r="B120" s="20">
        <v>5290</v>
      </c>
      <c r="C120" s="20">
        <v>19830</v>
      </c>
      <c r="D120" s="20">
        <v>956919616</v>
      </c>
      <c r="E120" s="20">
        <v>48256</v>
      </c>
      <c r="F120" s="20">
        <v>5440</v>
      </c>
      <c r="G120" s="20">
        <v>12541074</v>
      </c>
      <c r="H120" s="20">
        <v>19830</v>
      </c>
      <c r="I120" s="20">
        <v>198826889</v>
      </c>
      <c r="J120" s="20">
        <v>10027</v>
      </c>
      <c r="K120" s="20">
        <v>21</v>
      </c>
      <c r="L120" s="20">
        <v>9870</v>
      </c>
      <c r="M120" s="20">
        <v>15961336</v>
      </c>
      <c r="N120" s="20">
        <v>19820</v>
      </c>
      <c r="O120" s="20">
        <v>198552811</v>
      </c>
      <c r="P120" s="20">
        <v>19825</v>
      </c>
      <c r="Q120" s="20">
        <v>174123348</v>
      </c>
      <c r="R120" s="20">
        <v>2335</v>
      </c>
      <c r="S120" s="20">
        <v>-12453527</v>
      </c>
      <c r="T120" s="20">
        <v>2285</v>
      </c>
      <c r="U120" s="20">
        <v>26774048</v>
      </c>
      <c r="V120" s="20">
        <v>19825</v>
      </c>
      <c r="W120" s="20">
        <v>1005149291</v>
      </c>
      <c r="X120" s="20">
        <v>17795</v>
      </c>
      <c r="Y120" s="20">
        <v>48028361</v>
      </c>
      <c r="Z120" s="20">
        <v>16255</v>
      </c>
      <c r="AA120" s="20">
        <v>26928157</v>
      </c>
      <c r="AB120" s="20">
        <v>115</v>
      </c>
      <c r="AC120" s="20">
        <v>-1706941</v>
      </c>
      <c r="AD120" s="20">
        <v>1525</v>
      </c>
      <c r="AE120" s="20">
        <v>36257951</v>
      </c>
      <c r="AF120" s="20">
        <v>17495</v>
      </c>
      <c r="AG120" s="20">
        <v>810095879</v>
      </c>
      <c r="AH120" s="20">
        <v>17565</v>
      </c>
      <c r="AI120" s="20">
        <v>13468901</v>
      </c>
      <c r="AJ120" s="20">
        <v>1380</v>
      </c>
      <c r="AK120" s="20">
        <v>832786</v>
      </c>
      <c r="AL120" s="20">
        <v>15420</v>
      </c>
      <c r="AM120" s="20">
        <v>31364356</v>
      </c>
      <c r="AN120" s="20">
        <v>8810</v>
      </c>
      <c r="AO120" s="20">
        <v>2454910</v>
      </c>
      <c r="AP120" s="20">
        <v>960</v>
      </c>
      <c r="AQ120" s="20">
        <v>3343819</v>
      </c>
      <c r="AR120" s="20">
        <v>680</v>
      </c>
      <c r="AS120" s="20">
        <v>1901767</v>
      </c>
    </row>
    <row r="121" spans="1:45">
      <c r="A121" s="19">
        <v>3137</v>
      </c>
      <c r="B121" s="20">
        <v>1650</v>
      </c>
      <c r="C121" s="20">
        <v>6380</v>
      </c>
      <c r="D121" s="20">
        <v>291853419</v>
      </c>
      <c r="E121" s="20">
        <v>45745</v>
      </c>
      <c r="F121" s="20">
        <v>1460</v>
      </c>
      <c r="G121" s="20">
        <v>3623663</v>
      </c>
      <c r="H121" s="20">
        <v>6380</v>
      </c>
      <c r="I121" s="20">
        <v>58205705</v>
      </c>
      <c r="J121" s="20">
        <v>9123</v>
      </c>
      <c r="K121" s="20">
        <v>20</v>
      </c>
      <c r="L121" s="20">
        <v>2930</v>
      </c>
      <c r="M121" s="20">
        <v>3987190</v>
      </c>
      <c r="N121" s="20">
        <v>6380</v>
      </c>
      <c r="O121" s="20">
        <v>57925713</v>
      </c>
      <c r="P121" s="20">
        <v>6380</v>
      </c>
      <c r="Q121" s="20">
        <v>50837320</v>
      </c>
      <c r="R121" s="20">
        <v>730</v>
      </c>
      <c r="S121" s="20">
        <v>-3998479</v>
      </c>
      <c r="T121" s="20">
        <v>560</v>
      </c>
      <c r="U121" s="20">
        <v>3859849</v>
      </c>
      <c r="V121" s="20">
        <v>6380</v>
      </c>
      <c r="W121" s="20">
        <v>306035656</v>
      </c>
      <c r="X121" s="20">
        <v>5805</v>
      </c>
      <c r="Y121" s="20">
        <v>14094187</v>
      </c>
      <c r="Z121" s="20">
        <v>5195</v>
      </c>
      <c r="AA121" s="20">
        <v>7837669</v>
      </c>
      <c r="AB121" s="20">
        <v>20</v>
      </c>
      <c r="AC121" s="20">
        <v>-139226</v>
      </c>
      <c r="AD121" s="20">
        <v>520</v>
      </c>
      <c r="AE121" s="20">
        <v>11637251</v>
      </c>
      <c r="AF121" s="20">
        <v>5645</v>
      </c>
      <c r="AG121" s="20">
        <v>252649320</v>
      </c>
      <c r="AH121" s="20">
        <v>5650</v>
      </c>
      <c r="AI121" s="20">
        <v>4107279</v>
      </c>
      <c r="AJ121" s="20">
        <v>470</v>
      </c>
      <c r="AK121" s="20">
        <v>279868</v>
      </c>
      <c r="AL121" s="20">
        <v>5125</v>
      </c>
      <c r="AM121" s="20">
        <v>9452925</v>
      </c>
      <c r="AN121" s="20">
        <v>2780</v>
      </c>
      <c r="AO121" s="20">
        <v>623190</v>
      </c>
      <c r="AP121" s="20">
        <v>275</v>
      </c>
      <c r="AQ121" s="20">
        <v>793325</v>
      </c>
      <c r="AR121" s="20">
        <v>160</v>
      </c>
      <c r="AS121" s="20">
        <v>443868</v>
      </c>
    </row>
    <row r="122" spans="1:45">
      <c r="A122" s="19">
        <v>3138</v>
      </c>
      <c r="B122" s="20">
        <v>2605</v>
      </c>
      <c r="C122" s="20">
        <v>10045</v>
      </c>
      <c r="D122" s="20">
        <v>460761641</v>
      </c>
      <c r="E122" s="20">
        <v>45861</v>
      </c>
      <c r="F122" s="20">
        <v>2395</v>
      </c>
      <c r="G122" s="20">
        <v>4999067</v>
      </c>
      <c r="H122" s="20">
        <v>10045</v>
      </c>
      <c r="I122" s="20">
        <v>92268588</v>
      </c>
      <c r="J122" s="20">
        <v>9184</v>
      </c>
      <c r="K122" s="20">
        <v>20</v>
      </c>
      <c r="L122" s="20">
        <v>4875</v>
      </c>
      <c r="M122" s="20">
        <v>5719768</v>
      </c>
      <c r="N122" s="20">
        <v>10040</v>
      </c>
      <c r="O122" s="20">
        <v>92034398</v>
      </c>
      <c r="P122" s="20">
        <v>10045</v>
      </c>
      <c r="Q122" s="20">
        <v>81725638</v>
      </c>
      <c r="R122" s="20">
        <v>1110</v>
      </c>
      <c r="S122" s="20">
        <v>-6232507</v>
      </c>
      <c r="T122" s="20">
        <v>905</v>
      </c>
      <c r="U122" s="20">
        <v>6602625</v>
      </c>
      <c r="V122" s="20">
        <v>10045</v>
      </c>
      <c r="W122" s="20">
        <v>483100795</v>
      </c>
      <c r="X122" s="20">
        <v>9145</v>
      </c>
      <c r="Y122" s="20">
        <v>22214268</v>
      </c>
      <c r="Z122" s="20">
        <v>8250</v>
      </c>
      <c r="AA122" s="20">
        <v>11828136</v>
      </c>
      <c r="AB122" s="20">
        <v>50</v>
      </c>
      <c r="AC122" s="20">
        <v>-642250</v>
      </c>
      <c r="AD122" s="20">
        <v>780</v>
      </c>
      <c r="AE122" s="20">
        <v>17894615</v>
      </c>
      <c r="AF122" s="20">
        <v>9065</v>
      </c>
      <c r="AG122" s="20">
        <v>404307544</v>
      </c>
      <c r="AH122" s="20">
        <v>8855</v>
      </c>
      <c r="AI122" s="20">
        <v>6473686</v>
      </c>
      <c r="AJ122" s="20">
        <v>665</v>
      </c>
      <c r="AK122" s="20">
        <v>401571</v>
      </c>
      <c r="AL122" s="20">
        <v>8195</v>
      </c>
      <c r="AM122" s="20">
        <v>15843714</v>
      </c>
      <c r="AN122" s="20">
        <v>4490</v>
      </c>
      <c r="AO122" s="20">
        <v>1001739</v>
      </c>
      <c r="AP122" s="20">
        <v>495</v>
      </c>
      <c r="AQ122" s="20">
        <v>1662591</v>
      </c>
      <c r="AR122" s="20">
        <v>270</v>
      </c>
      <c r="AS122" s="20">
        <v>759711</v>
      </c>
    </row>
    <row r="123" spans="1:45">
      <c r="A123" s="19">
        <v>3139</v>
      </c>
      <c r="B123" s="20">
        <v>1850</v>
      </c>
      <c r="C123" s="20">
        <v>6770</v>
      </c>
      <c r="D123" s="20">
        <v>299780773</v>
      </c>
      <c r="E123" s="20">
        <v>44274</v>
      </c>
      <c r="F123" s="20">
        <v>1460</v>
      </c>
      <c r="G123" s="20">
        <v>4677915</v>
      </c>
      <c r="H123" s="20">
        <v>6770</v>
      </c>
      <c r="I123" s="20">
        <v>59374364</v>
      </c>
      <c r="J123" s="20">
        <v>8769</v>
      </c>
      <c r="K123" s="20">
        <v>20</v>
      </c>
      <c r="L123" s="20">
        <v>2835</v>
      </c>
      <c r="M123" s="20">
        <v>4758000</v>
      </c>
      <c r="N123" s="20">
        <v>6770</v>
      </c>
      <c r="O123" s="20">
        <v>59542969</v>
      </c>
      <c r="P123" s="20">
        <v>6770</v>
      </c>
      <c r="Q123" s="20">
        <v>47255130</v>
      </c>
      <c r="R123" s="20">
        <v>745</v>
      </c>
      <c r="S123" s="20">
        <v>-1947442</v>
      </c>
      <c r="T123" s="20">
        <v>515</v>
      </c>
      <c r="U123" s="20">
        <v>7912624</v>
      </c>
      <c r="V123" s="20">
        <v>6770</v>
      </c>
      <c r="W123" s="20">
        <v>314495593</v>
      </c>
      <c r="X123" s="20">
        <v>5885</v>
      </c>
      <c r="Y123" s="20">
        <v>14602825</v>
      </c>
      <c r="Z123" s="20">
        <v>5660</v>
      </c>
      <c r="AA123" s="20">
        <v>9362989</v>
      </c>
      <c r="AB123" s="20">
        <v>75</v>
      </c>
      <c r="AC123" s="20">
        <v>-1179772</v>
      </c>
      <c r="AD123" s="20">
        <v>590</v>
      </c>
      <c r="AE123" s="20">
        <v>14852735</v>
      </c>
      <c r="AF123" s="20">
        <v>5750</v>
      </c>
      <c r="AG123" s="20">
        <v>237845403</v>
      </c>
      <c r="AH123" s="20">
        <v>5865</v>
      </c>
      <c r="AI123" s="20">
        <v>4168939</v>
      </c>
      <c r="AJ123" s="20">
        <v>435</v>
      </c>
      <c r="AK123" s="20">
        <v>273431</v>
      </c>
      <c r="AL123" s="20">
        <v>5150</v>
      </c>
      <c r="AM123" s="20">
        <v>9491777</v>
      </c>
      <c r="AN123" s="20">
        <v>2620</v>
      </c>
      <c r="AO123" s="20">
        <v>545434</v>
      </c>
      <c r="AP123" s="20">
        <v>340</v>
      </c>
      <c r="AQ123" s="20">
        <v>1130261</v>
      </c>
      <c r="AR123" s="20">
        <v>115</v>
      </c>
      <c r="AS123" s="20">
        <v>326974</v>
      </c>
    </row>
    <row r="124" spans="1:45">
      <c r="A124" s="19">
        <v>3140</v>
      </c>
      <c r="B124" s="20">
        <v>2070</v>
      </c>
      <c r="C124" s="20">
        <v>7705</v>
      </c>
      <c r="D124" s="20">
        <v>364081291</v>
      </c>
      <c r="E124" s="20">
        <v>47259</v>
      </c>
      <c r="F124" s="20">
        <v>1900</v>
      </c>
      <c r="G124" s="20">
        <v>5217311</v>
      </c>
      <c r="H124" s="20">
        <v>7705</v>
      </c>
      <c r="I124" s="20">
        <v>75263753</v>
      </c>
      <c r="J124" s="20">
        <v>9769</v>
      </c>
      <c r="K124" s="20">
        <v>21</v>
      </c>
      <c r="L124" s="20">
        <v>3550</v>
      </c>
      <c r="M124" s="20">
        <v>5717213</v>
      </c>
      <c r="N124" s="20">
        <v>7705</v>
      </c>
      <c r="O124" s="20">
        <v>74712211</v>
      </c>
      <c r="P124" s="20">
        <v>7700</v>
      </c>
      <c r="Q124" s="20">
        <v>63781187</v>
      </c>
      <c r="R124" s="20">
        <v>940</v>
      </c>
      <c r="S124" s="20">
        <v>-4677140</v>
      </c>
      <c r="T124" s="20">
        <v>705</v>
      </c>
      <c r="U124" s="20">
        <v>9080960</v>
      </c>
      <c r="V124" s="20">
        <v>7705</v>
      </c>
      <c r="W124" s="20">
        <v>383276898</v>
      </c>
      <c r="X124" s="20">
        <v>6840</v>
      </c>
      <c r="Y124" s="20">
        <v>19060974</v>
      </c>
      <c r="Z124" s="20">
        <v>6285</v>
      </c>
      <c r="AA124" s="20">
        <v>10251240</v>
      </c>
      <c r="AB124" s="20">
        <v>45</v>
      </c>
      <c r="AC124" s="20">
        <v>-514911</v>
      </c>
      <c r="AD124" s="20">
        <v>580</v>
      </c>
      <c r="AE124" s="20">
        <v>13234003</v>
      </c>
      <c r="AF124" s="20">
        <v>6770</v>
      </c>
      <c r="AG124" s="20">
        <v>304798753</v>
      </c>
      <c r="AH124" s="20">
        <v>6795</v>
      </c>
      <c r="AI124" s="20">
        <v>5137114</v>
      </c>
      <c r="AJ124" s="20">
        <v>545</v>
      </c>
      <c r="AK124" s="20">
        <v>332535</v>
      </c>
      <c r="AL124" s="20">
        <v>5995</v>
      </c>
      <c r="AM124" s="20">
        <v>12005814</v>
      </c>
      <c r="AN124" s="20">
        <v>3185</v>
      </c>
      <c r="AO124" s="20">
        <v>934674</v>
      </c>
      <c r="AP124" s="20">
        <v>390</v>
      </c>
      <c r="AQ124" s="20">
        <v>1291831</v>
      </c>
      <c r="AR124" s="20">
        <v>190</v>
      </c>
      <c r="AS124" s="20">
        <v>493503</v>
      </c>
    </row>
    <row r="125" spans="1:45">
      <c r="A125" s="19">
        <v>3141</v>
      </c>
      <c r="B125" s="20">
        <v>2045</v>
      </c>
      <c r="C125" s="20">
        <v>11565</v>
      </c>
      <c r="D125" s="20">
        <v>1023522760</v>
      </c>
      <c r="E125" s="20">
        <v>88509</v>
      </c>
      <c r="F125" s="20">
        <v>3845</v>
      </c>
      <c r="G125" s="20">
        <v>61383443</v>
      </c>
      <c r="H125" s="20">
        <v>11565</v>
      </c>
      <c r="I125" s="20">
        <v>315453026</v>
      </c>
      <c r="J125" s="20">
        <v>27279</v>
      </c>
      <c r="K125" s="20">
        <v>31</v>
      </c>
      <c r="L125" s="20">
        <v>6665</v>
      </c>
      <c r="M125" s="20">
        <v>28210826</v>
      </c>
      <c r="N125" s="20">
        <v>11530</v>
      </c>
      <c r="O125" s="20">
        <v>309432941</v>
      </c>
      <c r="P125" s="20">
        <v>11560</v>
      </c>
      <c r="Q125" s="20">
        <v>211117919</v>
      </c>
      <c r="R125" s="20">
        <v>1745</v>
      </c>
      <c r="S125" s="20">
        <v>-8155690</v>
      </c>
      <c r="T125" s="20">
        <v>1845</v>
      </c>
      <c r="U125" s="20">
        <v>96566857</v>
      </c>
      <c r="V125" s="20">
        <v>11550</v>
      </c>
      <c r="W125" s="20">
        <v>1109707583</v>
      </c>
      <c r="X125" s="20">
        <v>9815</v>
      </c>
      <c r="Y125" s="20">
        <v>85242499</v>
      </c>
      <c r="Z125" s="20">
        <v>8950</v>
      </c>
      <c r="AA125" s="20">
        <v>70834286</v>
      </c>
      <c r="AB125" s="20">
        <v>155</v>
      </c>
      <c r="AC125" s="20">
        <v>-6286558</v>
      </c>
      <c r="AD125" s="20">
        <v>1105</v>
      </c>
      <c r="AE125" s="20">
        <v>49290296</v>
      </c>
      <c r="AF125" s="20">
        <v>9725</v>
      </c>
      <c r="AG125" s="20">
        <v>626528370</v>
      </c>
      <c r="AH125" s="20">
        <v>10135</v>
      </c>
      <c r="AI125" s="20">
        <v>14584751</v>
      </c>
      <c r="AJ125" s="20">
        <v>1000</v>
      </c>
      <c r="AK125" s="20">
        <v>604937</v>
      </c>
      <c r="AL125" s="20">
        <v>7795</v>
      </c>
      <c r="AM125" s="20">
        <v>24165377</v>
      </c>
      <c r="AN125" s="20">
        <v>4775</v>
      </c>
      <c r="AO125" s="20">
        <v>11035249</v>
      </c>
      <c r="AP125" s="20">
        <v>470</v>
      </c>
      <c r="AQ125" s="20">
        <v>1658475</v>
      </c>
      <c r="AR125" s="20">
        <v>1015</v>
      </c>
      <c r="AS125" s="20">
        <v>3571995</v>
      </c>
    </row>
    <row r="126" spans="1:45">
      <c r="A126" s="19">
        <v>3142</v>
      </c>
      <c r="B126" s="20">
        <v>1755</v>
      </c>
      <c r="C126" s="20">
        <v>8670</v>
      </c>
      <c r="D126" s="20">
        <v>1436412863</v>
      </c>
      <c r="E126" s="20">
        <v>165714</v>
      </c>
      <c r="F126" s="20">
        <v>4725</v>
      </c>
      <c r="G126" s="20">
        <v>158674068</v>
      </c>
      <c r="H126" s="20">
        <v>8670</v>
      </c>
      <c r="I126" s="20">
        <v>535273945</v>
      </c>
      <c r="J126" s="20">
        <v>61753</v>
      </c>
      <c r="K126" s="20">
        <v>37</v>
      </c>
      <c r="L126" s="20">
        <v>5690</v>
      </c>
      <c r="M126" s="20">
        <v>61929279</v>
      </c>
      <c r="N126" s="20">
        <v>8640</v>
      </c>
      <c r="O126" s="20">
        <v>524351272</v>
      </c>
      <c r="P126" s="20">
        <v>8665</v>
      </c>
      <c r="Q126" s="20">
        <v>276109900</v>
      </c>
      <c r="R126" s="20">
        <v>1465</v>
      </c>
      <c r="S126" s="20">
        <v>6960064</v>
      </c>
      <c r="T126" s="20">
        <v>2455</v>
      </c>
      <c r="U126" s="20">
        <v>261906918</v>
      </c>
      <c r="V126" s="20">
        <v>8650</v>
      </c>
      <c r="W126" s="20">
        <v>1580157165</v>
      </c>
      <c r="X126" s="20">
        <v>7060</v>
      </c>
      <c r="Y126" s="20">
        <v>142947666</v>
      </c>
      <c r="Z126" s="20">
        <v>7385</v>
      </c>
      <c r="AA126" s="20">
        <v>168537699</v>
      </c>
      <c r="AB126" s="20">
        <v>215</v>
      </c>
      <c r="AC126" s="20">
        <v>-13268295</v>
      </c>
      <c r="AD126" s="20">
        <v>825</v>
      </c>
      <c r="AE126" s="20">
        <v>61287172</v>
      </c>
      <c r="AF126" s="20">
        <v>5730</v>
      </c>
      <c r="AG126" s="20">
        <v>464682567</v>
      </c>
      <c r="AH126" s="20">
        <v>7705</v>
      </c>
      <c r="AI126" s="20">
        <v>20343437</v>
      </c>
      <c r="AJ126" s="20">
        <v>350</v>
      </c>
      <c r="AK126" s="20">
        <v>247402</v>
      </c>
      <c r="AL126" s="20">
        <v>4170</v>
      </c>
      <c r="AM126" s="20">
        <v>16048161</v>
      </c>
      <c r="AN126" s="20">
        <v>3655</v>
      </c>
      <c r="AO126" s="20">
        <v>28016593</v>
      </c>
      <c r="AP126" s="20">
        <v>240</v>
      </c>
      <c r="AQ126" s="20">
        <v>979580</v>
      </c>
      <c r="AR126" s="20">
        <v>390</v>
      </c>
      <c r="AS126" s="20">
        <v>1371093</v>
      </c>
    </row>
    <row r="127" spans="1:45">
      <c r="A127" s="19">
        <v>3143</v>
      </c>
      <c r="B127" s="20">
        <v>1095</v>
      </c>
      <c r="C127" s="20">
        <v>5385</v>
      </c>
      <c r="D127" s="20">
        <v>490574722</v>
      </c>
      <c r="E127" s="20">
        <v>91100</v>
      </c>
      <c r="F127" s="20">
        <v>2285</v>
      </c>
      <c r="G127" s="20">
        <v>26117813</v>
      </c>
      <c r="H127" s="20">
        <v>5385</v>
      </c>
      <c r="I127" s="20">
        <v>151925305</v>
      </c>
      <c r="J127" s="20">
        <v>28213</v>
      </c>
      <c r="K127" s="20">
        <v>31</v>
      </c>
      <c r="L127" s="20">
        <v>3350</v>
      </c>
      <c r="M127" s="20">
        <v>14086447</v>
      </c>
      <c r="N127" s="20">
        <v>5370</v>
      </c>
      <c r="O127" s="20">
        <v>148756692</v>
      </c>
      <c r="P127" s="20">
        <v>5380</v>
      </c>
      <c r="Q127" s="20">
        <v>98987456</v>
      </c>
      <c r="R127" s="20">
        <v>795</v>
      </c>
      <c r="S127" s="20">
        <v>-2326717</v>
      </c>
      <c r="T127" s="20">
        <v>1075</v>
      </c>
      <c r="U127" s="20">
        <v>51477467</v>
      </c>
      <c r="V127" s="20">
        <v>5375</v>
      </c>
      <c r="W127" s="20">
        <v>532503760</v>
      </c>
      <c r="X127" s="20">
        <v>4640</v>
      </c>
      <c r="Y127" s="20">
        <v>41465489</v>
      </c>
      <c r="Z127" s="20">
        <v>4340</v>
      </c>
      <c r="AA127" s="20">
        <v>30303142</v>
      </c>
      <c r="AB127" s="20">
        <v>95</v>
      </c>
      <c r="AC127" s="20">
        <v>-3951289</v>
      </c>
      <c r="AD127" s="20">
        <v>515</v>
      </c>
      <c r="AE127" s="20">
        <v>33235406</v>
      </c>
      <c r="AF127" s="20">
        <v>4270</v>
      </c>
      <c r="AG127" s="20">
        <v>283327634</v>
      </c>
      <c r="AH127" s="20">
        <v>4830</v>
      </c>
      <c r="AI127" s="20">
        <v>7062155</v>
      </c>
      <c r="AJ127" s="20">
        <v>310</v>
      </c>
      <c r="AK127" s="20">
        <v>191676</v>
      </c>
      <c r="AL127" s="20">
        <v>3465</v>
      </c>
      <c r="AM127" s="20">
        <v>10573058</v>
      </c>
      <c r="AN127" s="20">
        <v>2315</v>
      </c>
      <c r="AO127" s="20">
        <v>2547215</v>
      </c>
      <c r="AP127" s="20">
        <v>195</v>
      </c>
      <c r="AQ127" s="20">
        <v>704858</v>
      </c>
      <c r="AR127" s="20">
        <v>380</v>
      </c>
      <c r="AS127" s="20">
        <v>1297221</v>
      </c>
    </row>
    <row r="128" spans="1:45">
      <c r="A128" s="19">
        <v>3144</v>
      </c>
      <c r="B128" s="20">
        <v>1415</v>
      </c>
      <c r="C128" s="20">
        <v>6385</v>
      </c>
      <c r="D128" s="20">
        <v>663940805</v>
      </c>
      <c r="E128" s="20">
        <v>104017</v>
      </c>
      <c r="F128" s="20">
        <v>3385</v>
      </c>
      <c r="G128" s="20">
        <v>45547812</v>
      </c>
      <c r="H128" s="20">
        <v>6385</v>
      </c>
      <c r="I128" s="20">
        <v>213997829</v>
      </c>
      <c r="J128" s="20">
        <v>33526</v>
      </c>
      <c r="K128" s="20">
        <v>32</v>
      </c>
      <c r="L128" s="20">
        <v>4105</v>
      </c>
      <c r="M128" s="20">
        <v>21518399</v>
      </c>
      <c r="N128" s="20">
        <v>6360</v>
      </c>
      <c r="O128" s="20">
        <v>211516019</v>
      </c>
      <c r="P128" s="20">
        <v>6380</v>
      </c>
      <c r="Q128" s="20">
        <v>122355407</v>
      </c>
      <c r="R128" s="20">
        <v>1070</v>
      </c>
      <c r="S128" s="20">
        <v>-2368492</v>
      </c>
      <c r="T128" s="20">
        <v>1625</v>
      </c>
      <c r="U128" s="20">
        <v>55714083</v>
      </c>
      <c r="V128" s="20">
        <v>6375</v>
      </c>
      <c r="W128" s="20">
        <v>729537031</v>
      </c>
      <c r="X128" s="20">
        <v>5415</v>
      </c>
      <c r="Y128" s="20">
        <v>64909822</v>
      </c>
      <c r="Z128" s="20">
        <v>5395</v>
      </c>
      <c r="AA128" s="20">
        <v>52811409</v>
      </c>
      <c r="AB128" s="20">
        <v>140</v>
      </c>
      <c r="AC128" s="20">
        <v>-4736571</v>
      </c>
      <c r="AD128" s="20">
        <v>625</v>
      </c>
      <c r="AE128" s="20">
        <v>49452877</v>
      </c>
      <c r="AF128" s="20">
        <v>4645</v>
      </c>
      <c r="AG128" s="20">
        <v>328685558</v>
      </c>
      <c r="AH128" s="20">
        <v>5605</v>
      </c>
      <c r="AI128" s="20">
        <v>9476410</v>
      </c>
      <c r="AJ128" s="20">
        <v>225</v>
      </c>
      <c r="AK128" s="20">
        <v>139761</v>
      </c>
      <c r="AL128" s="20">
        <v>3565</v>
      </c>
      <c r="AM128" s="20">
        <v>10814487</v>
      </c>
      <c r="AN128" s="20">
        <v>2825</v>
      </c>
      <c r="AO128" s="20">
        <v>5734071</v>
      </c>
      <c r="AP128" s="20">
        <v>185</v>
      </c>
      <c r="AQ128" s="20">
        <v>715258</v>
      </c>
      <c r="AR128" s="20">
        <v>305</v>
      </c>
      <c r="AS128" s="20">
        <v>958625</v>
      </c>
    </row>
    <row r="129" spans="1:45">
      <c r="A129" s="19">
        <v>3145</v>
      </c>
      <c r="B129" s="20">
        <v>2785</v>
      </c>
      <c r="C129" s="20">
        <v>10610</v>
      </c>
      <c r="D129" s="20">
        <v>838414322</v>
      </c>
      <c r="E129" s="20">
        <v>79006</v>
      </c>
      <c r="F129" s="20">
        <v>4665</v>
      </c>
      <c r="G129" s="20">
        <v>32137063</v>
      </c>
      <c r="H129" s="20">
        <v>10610</v>
      </c>
      <c r="I129" s="20">
        <v>242477961</v>
      </c>
      <c r="J129" s="20">
        <v>22849</v>
      </c>
      <c r="K129" s="20">
        <v>29</v>
      </c>
      <c r="L129" s="20">
        <v>6505</v>
      </c>
      <c r="M129" s="20">
        <v>24617183</v>
      </c>
      <c r="N129" s="20">
        <v>10595</v>
      </c>
      <c r="O129" s="20">
        <v>238587849</v>
      </c>
      <c r="P129" s="20">
        <v>10610</v>
      </c>
      <c r="Q129" s="20">
        <v>170310245</v>
      </c>
      <c r="R129" s="20">
        <v>1925</v>
      </c>
      <c r="S129" s="20">
        <v>-6848623</v>
      </c>
      <c r="T129" s="20">
        <v>2140</v>
      </c>
      <c r="U129" s="20">
        <v>49852478</v>
      </c>
      <c r="V129" s="20">
        <v>10605</v>
      </c>
      <c r="W129" s="20">
        <v>899555894</v>
      </c>
      <c r="X129" s="20">
        <v>9245</v>
      </c>
      <c r="Y129" s="20">
        <v>61014170</v>
      </c>
      <c r="Z129" s="20">
        <v>8805</v>
      </c>
      <c r="AA129" s="20">
        <v>40775439</v>
      </c>
      <c r="AB129" s="20">
        <v>155</v>
      </c>
      <c r="AC129" s="20">
        <v>-4112678</v>
      </c>
      <c r="AD129" s="20">
        <v>995</v>
      </c>
      <c r="AE129" s="20">
        <v>48270761</v>
      </c>
      <c r="AF129" s="20">
        <v>8685</v>
      </c>
      <c r="AG129" s="20">
        <v>555172089</v>
      </c>
      <c r="AH129" s="20">
        <v>9320</v>
      </c>
      <c r="AI129" s="20">
        <v>12014770</v>
      </c>
      <c r="AJ129" s="20">
        <v>465</v>
      </c>
      <c r="AK129" s="20">
        <v>271341</v>
      </c>
      <c r="AL129" s="20">
        <v>7190</v>
      </c>
      <c r="AM129" s="20">
        <v>20329227</v>
      </c>
      <c r="AN129" s="20">
        <v>4860</v>
      </c>
      <c r="AO129" s="20">
        <v>4587071</v>
      </c>
      <c r="AP129" s="20">
        <v>350</v>
      </c>
      <c r="AQ129" s="20">
        <v>1228225</v>
      </c>
      <c r="AR129" s="20">
        <v>410</v>
      </c>
      <c r="AS129" s="20">
        <v>1261951</v>
      </c>
    </row>
    <row r="130" spans="1:45">
      <c r="A130" s="19">
        <v>3146</v>
      </c>
      <c r="B130" s="20">
        <v>3105</v>
      </c>
      <c r="C130" s="20">
        <v>13015</v>
      </c>
      <c r="D130" s="20">
        <v>1009638135</v>
      </c>
      <c r="E130" s="20">
        <v>77563</v>
      </c>
      <c r="F130" s="20">
        <v>6160</v>
      </c>
      <c r="G130" s="20">
        <v>37057594</v>
      </c>
      <c r="H130" s="20">
        <v>13015</v>
      </c>
      <c r="I130" s="20">
        <v>287965042</v>
      </c>
      <c r="J130" s="20">
        <v>22122</v>
      </c>
      <c r="K130" s="20">
        <v>29</v>
      </c>
      <c r="L130" s="20">
        <v>8165</v>
      </c>
      <c r="M130" s="20">
        <v>28209858</v>
      </c>
      <c r="N130" s="20">
        <v>13000</v>
      </c>
      <c r="O130" s="20">
        <v>282824869</v>
      </c>
      <c r="P130" s="20">
        <v>13015</v>
      </c>
      <c r="Q130" s="20">
        <v>211398747</v>
      </c>
      <c r="R130" s="20">
        <v>2200</v>
      </c>
      <c r="S130" s="20">
        <v>-8979185</v>
      </c>
      <c r="T130" s="20">
        <v>2825</v>
      </c>
      <c r="U130" s="20">
        <v>58430224</v>
      </c>
      <c r="V130" s="20">
        <v>13010</v>
      </c>
      <c r="W130" s="20">
        <v>1085846694</v>
      </c>
      <c r="X130" s="20">
        <v>11380</v>
      </c>
      <c r="Y130" s="20">
        <v>75722634</v>
      </c>
      <c r="Z130" s="20">
        <v>10910</v>
      </c>
      <c r="AA130" s="20">
        <v>47068824</v>
      </c>
      <c r="AB130" s="20">
        <v>170</v>
      </c>
      <c r="AC130" s="20">
        <v>-4151557</v>
      </c>
      <c r="AD130" s="20">
        <v>1100</v>
      </c>
      <c r="AE130" s="20">
        <v>47540881</v>
      </c>
      <c r="AF130" s="20">
        <v>10680</v>
      </c>
      <c r="AG130" s="20">
        <v>697214530</v>
      </c>
      <c r="AH130" s="20">
        <v>11510</v>
      </c>
      <c r="AI130" s="20">
        <v>14484541</v>
      </c>
      <c r="AJ130" s="20">
        <v>550</v>
      </c>
      <c r="AK130" s="20">
        <v>349896</v>
      </c>
      <c r="AL130" s="20">
        <v>8775</v>
      </c>
      <c r="AM130" s="20">
        <v>23218123</v>
      </c>
      <c r="AN130" s="20">
        <v>6230</v>
      </c>
      <c r="AO130" s="20">
        <v>5652720</v>
      </c>
      <c r="AP130" s="20">
        <v>460</v>
      </c>
      <c r="AQ130" s="20">
        <v>1592165</v>
      </c>
      <c r="AR130" s="20">
        <v>650</v>
      </c>
      <c r="AS130" s="20">
        <v>2120656</v>
      </c>
    </row>
    <row r="131" spans="1:45">
      <c r="A131" s="19">
        <v>3147</v>
      </c>
      <c r="B131" s="20">
        <v>1835</v>
      </c>
      <c r="C131" s="20">
        <v>6395</v>
      </c>
      <c r="D131" s="20">
        <v>398269397</v>
      </c>
      <c r="E131" s="20">
        <v>62288</v>
      </c>
      <c r="F131" s="20">
        <v>2580</v>
      </c>
      <c r="G131" s="20">
        <v>10689016</v>
      </c>
      <c r="H131" s="20">
        <v>6395</v>
      </c>
      <c r="I131" s="20">
        <v>100145896</v>
      </c>
      <c r="J131" s="20">
        <v>15662</v>
      </c>
      <c r="K131" s="20">
        <v>25</v>
      </c>
      <c r="L131" s="20">
        <v>3640</v>
      </c>
      <c r="M131" s="20">
        <v>10101158</v>
      </c>
      <c r="N131" s="20">
        <v>6385</v>
      </c>
      <c r="O131" s="20">
        <v>98755415</v>
      </c>
      <c r="P131" s="20">
        <v>6395</v>
      </c>
      <c r="Q131" s="20">
        <v>81049728</v>
      </c>
      <c r="R131" s="20">
        <v>1075</v>
      </c>
      <c r="S131" s="20">
        <v>-6006117</v>
      </c>
      <c r="T131" s="20">
        <v>1130</v>
      </c>
      <c r="U131" s="20">
        <v>17517374</v>
      </c>
      <c r="V131" s="20">
        <v>6390</v>
      </c>
      <c r="W131" s="20">
        <v>421667776</v>
      </c>
      <c r="X131" s="20">
        <v>5655</v>
      </c>
      <c r="Y131" s="20">
        <v>22886658</v>
      </c>
      <c r="Z131" s="20">
        <v>5325</v>
      </c>
      <c r="AA131" s="20">
        <v>15273359</v>
      </c>
      <c r="AB131" s="20">
        <v>60</v>
      </c>
      <c r="AC131" s="20">
        <v>-832963</v>
      </c>
      <c r="AD131" s="20">
        <v>540</v>
      </c>
      <c r="AE131" s="20">
        <v>13567383</v>
      </c>
      <c r="AF131" s="20">
        <v>5450</v>
      </c>
      <c r="AG131" s="20">
        <v>309534595</v>
      </c>
      <c r="AH131" s="20">
        <v>5610</v>
      </c>
      <c r="AI131" s="20">
        <v>5628303</v>
      </c>
      <c r="AJ131" s="20">
        <v>330</v>
      </c>
      <c r="AK131" s="20">
        <v>211846</v>
      </c>
      <c r="AL131" s="20">
        <v>4645</v>
      </c>
      <c r="AM131" s="20">
        <v>10788219</v>
      </c>
      <c r="AN131" s="20">
        <v>3130</v>
      </c>
      <c r="AO131" s="20">
        <v>2212283</v>
      </c>
      <c r="AP131" s="20">
        <v>295</v>
      </c>
      <c r="AQ131" s="20">
        <v>1080628</v>
      </c>
      <c r="AR131" s="20">
        <v>285</v>
      </c>
      <c r="AS131" s="20">
        <v>939459</v>
      </c>
    </row>
    <row r="132" spans="1:45">
      <c r="A132" s="19">
        <v>3148</v>
      </c>
      <c r="B132" s="20">
        <v>1235</v>
      </c>
      <c r="C132" s="20">
        <v>4100</v>
      </c>
      <c r="D132" s="20">
        <v>195264994</v>
      </c>
      <c r="E132" s="20">
        <v>47626</v>
      </c>
      <c r="F132" s="20">
        <v>1025</v>
      </c>
      <c r="G132" s="20">
        <v>2533690</v>
      </c>
      <c r="H132" s="20">
        <v>4100</v>
      </c>
      <c r="I132" s="20">
        <v>41005726</v>
      </c>
      <c r="J132" s="20">
        <v>10001</v>
      </c>
      <c r="K132" s="20">
        <v>21</v>
      </c>
      <c r="L132" s="20">
        <v>2000</v>
      </c>
      <c r="M132" s="20">
        <v>4211601</v>
      </c>
      <c r="N132" s="20">
        <v>4100</v>
      </c>
      <c r="O132" s="20">
        <v>40806320</v>
      </c>
      <c r="P132" s="20">
        <v>4100</v>
      </c>
      <c r="Q132" s="20">
        <v>36104454</v>
      </c>
      <c r="R132" s="20">
        <v>715</v>
      </c>
      <c r="S132" s="20">
        <v>-2326348</v>
      </c>
      <c r="T132" s="20">
        <v>425</v>
      </c>
      <c r="U132" s="20">
        <v>14327635</v>
      </c>
      <c r="V132" s="20">
        <v>4100</v>
      </c>
      <c r="W132" s="20">
        <v>205582958</v>
      </c>
      <c r="X132" s="20">
        <v>3610</v>
      </c>
      <c r="Y132" s="20">
        <v>10235448</v>
      </c>
      <c r="Z132" s="20">
        <v>3360</v>
      </c>
      <c r="AA132" s="20">
        <v>5216919</v>
      </c>
      <c r="AB132" s="20">
        <v>15</v>
      </c>
      <c r="AC132" s="20">
        <v>-171284</v>
      </c>
      <c r="AD132" s="20">
        <v>335</v>
      </c>
      <c r="AE132" s="20">
        <v>6367422</v>
      </c>
      <c r="AF132" s="20">
        <v>3610</v>
      </c>
      <c r="AG132" s="20">
        <v>167909056</v>
      </c>
      <c r="AH132" s="20">
        <v>3455</v>
      </c>
      <c r="AI132" s="20">
        <v>2687864</v>
      </c>
      <c r="AJ132" s="20">
        <v>275</v>
      </c>
      <c r="AK132" s="20">
        <v>152064</v>
      </c>
      <c r="AL132" s="20">
        <v>3170</v>
      </c>
      <c r="AM132" s="20">
        <v>7040892</v>
      </c>
      <c r="AN132" s="20">
        <v>1685</v>
      </c>
      <c r="AO132" s="20">
        <v>531560</v>
      </c>
      <c r="AP132" s="20">
        <v>210</v>
      </c>
      <c r="AQ132" s="20">
        <v>806972</v>
      </c>
      <c r="AR132" s="20">
        <v>220</v>
      </c>
      <c r="AS132" s="20">
        <v>694477</v>
      </c>
    </row>
    <row r="133" spans="1:45">
      <c r="A133" s="19">
        <v>3149</v>
      </c>
      <c r="B133" s="20">
        <v>5525</v>
      </c>
      <c r="C133" s="20">
        <v>15740</v>
      </c>
      <c r="D133" s="20">
        <v>884242212</v>
      </c>
      <c r="E133" s="20">
        <v>56182</v>
      </c>
      <c r="F133" s="20">
        <v>6415</v>
      </c>
      <c r="G133" s="20">
        <v>23973723</v>
      </c>
      <c r="H133" s="20">
        <v>15740</v>
      </c>
      <c r="I133" s="20">
        <v>207227810</v>
      </c>
      <c r="J133" s="20">
        <v>13167</v>
      </c>
      <c r="K133" s="20">
        <v>23</v>
      </c>
      <c r="L133" s="20">
        <v>9720</v>
      </c>
      <c r="M133" s="20">
        <v>29365685</v>
      </c>
      <c r="N133" s="20">
        <v>15710</v>
      </c>
      <c r="O133" s="20">
        <v>206585423</v>
      </c>
      <c r="P133" s="20">
        <v>15730</v>
      </c>
      <c r="Q133" s="20">
        <v>162975108</v>
      </c>
      <c r="R133" s="20">
        <v>2955</v>
      </c>
      <c r="S133" s="20">
        <v>-9544068</v>
      </c>
      <c r="T133" s="20">
        <v>2940</v>
      </c>
      <c r="U133" s="20">
        <v>47299710</v>
      </c>
      <c r="V133" s="20">
        <v>15725</v>
      </c>
      <c r="W133" s="20">
        <v>935429613</v>
      </c>
      <c r="X133" s="20">
        <v>13880</v>
      </c>
      <c r="Y133" s="20">
        <v>50997728</v>
      </c>
      <c r="Z133" s="20">
        <v>13210</v>
      </c>
      <c r="AA133" s="20">
        <v>36518854</v>
      </c>
      <c r="AB133" s="20">
        <v>125</v>
      </c>
      <c r="AC133" s="20">
        <v>-1353831</v>
      </c>
      <c r="AD133" s="20">
        <v>1165</v>
      </c>
      <c r="AE133" s="20">
        <v>28356736</v>
      </c>
      <c r="AF133" s="20">
        <v>12890</v>
      </c>
      <c r="AG133" s="20">
        <v>665044171</v>
      </c>
      <c r="AH133" s="20">
        <v>13665</v>
      </c>
      <c r="AI133" s="20">
        <v>12410028</v>
      </c>
      <c r="AJ133" s="20">
        <v>840</v>
      </c>
      <c r="AK133" s="20">
        <v>477420</v>
      </c>
      <c r="AL133" s="20">
        <v>11030</v>
      </c>
      <c r="AM133" s="20">
        <v>22808969</v>
      </c>
      <c r="AN133" s="20">
        <v>7390</v>
      </c>
      <c r="AO133" s="20">
        <v>3743826</v>
      </c>
      <c r="AP133" s="20">
        <v>610</v>
      </c>
      <c r="AQ133" s="20">
        <v>2164547</v>
      </c>
      <c r="AR133" s="20">
        <v>650</v>
      </c>
      <c r="AS133" s="20">
        <v>2091191</v>
      </c>
    </row>
    <row r="134" spans="1:45">
      <c r="A134" s="19">
        <v>3150</v>
      </c>
      <c r="B134" s="20">
        <v>9910</v>
      </c>
      <c r="C134" s="20">
        <v>29250</v>
      </c>
      <c r="D134" s="20">
        <v>1582544355</v>
      </c>
      <c r="E134" s="20">
        <v>54102</v>
      </c>
      <c r="F134" s="20">
        <v>12080</v>
      </c>
      <c r="G134" s="20">
        <v>38804617</v>
      </c>
      <c r="H134" s="20">
        <v>29250</v>
      </c>
      <c r="I134" s="20">
        <v>362255122</v>
      </c>
      <c r="J134" s="20">
        <v>12384</v>
      </c>
      <c r="K134" s="20">
        <v>23</v>
      </c>
      <c r="L134" s="20">
        <v>17910</v>
      </c>
      <c r="M134" s="20">
        <v>49982136</v>
      </c>
      <c r="N134" s="20">
        <v>29155</v>
      </c>
      <c r="O134" s="20">
        <v>361526612</v>
      </c>
      <c r="P134" s="20">
        <v>29250</v>
      </c>
      <c r="Q134" s="20">
        <v>288131409</v>
      </c>
      <c r="R134" s="20">
        <v>6060</v>
      </c>
      <c r="S134" s="20">
        <v>-26599851</v>
      </c>
      <c r="T134" s="20">
        <v>5110</v>
      </c>
      <c r="U134" s="20">
        <v>70728637</v>
      </c>
      <c r="V134" s="20">
        <v>29195</v>
      </c>
      <c r="W134" s="20">
        <v>1679441099</v>
      </c>
      <c r="X134" s="20">
        <v>25605</v>
      </c>
      <c r="Y134" s="20">
        <v>96432249</v>
      </c>
      <c r="Z134" s="20">
        <v>24645</v>
      </c>
      <c r="AA134" s="20">
        <v>61648729</v>
      </c>
      <c r="AB134" s="20">
        <v>225</v>
      </c>
      <c r="AC134" s="20">
        <v>-2067158</v>
      </c>
      <c r="AD134" s="20">
        <v>2175</v>
      </c>
      <c r="AE134" s="20">
        <v>58290008</v>
      </c>
      <c r="AF134" s="20">
        <v>24335</v>
      </c>
      <c r="AG134" s="20">
        <v>1225956189</v>
      </c>
      <c r="AH134" s="20">
        <v>25215</v>
      </c>
      <c r="AI134" s="20">
        <v>22177791</v>
      </c>
      <c r="AJ134" s="20">
        <v>1415</v>
      </c>
      <c r="AK134" s="20">
        <v>825630</v>
      </c>
      <c r="AL134" s="20">
        <v>20670</v>
      </c>
      <c r="AM134" s="20">
        <v>43571817</v>
      </c>
      <c r="AN134" s="20">
        <v>13305</v>
      </c>
      <c r="AO134" s="20">
        <v>6222031</v>
      </c>
      <c r="AP134" s="20">
        <v>1055</v>
      </c>
      <c r="AQ134" s="20">
        <v>3769403</v>
      </c>
      <c r="AR134" s="20">
        <v>1320</v>
      </c>
      <c r="AS134" s="20">
        <v>4109278</v>
      </c>
    </row>
    <row r="135" spans="1:45">
      <c r="A135" s="19">
        <v>3151</v>
      </c>
      <c r="B135" s="20">
        <v>1670</v>
      </c>
      <c r="C135" s="20">
        <v>4775</v>
      </c>
      <c r="D135" s="20">
        <v>232485194</v>
      </c>
      <c r="E135" s="20">
        <v>48698</v>
      </c>
      <c r="F135" s="20">
        <v>1665</v>
      </c>
      <c r="G135" s="20">
        <v>3952915</v>
      </c>
      <c r="H135" s="20">
        <v>4775</v>
      </c>
      <c r="I135" s="20">
        <v>48794433</v>
      </c>
      <c r="J135" s="20">
        <v>10221</v>
      </c>
      <c r="K135" s="20">
        <v>21</v>
      </c>
      <c r="L135" s="20">
        <v>2780</v>
      </c>
      <c r="M135" s="20">
        <v>6726561</v>
      </c>
      <c r="N135" s="20">
        <v>4770</v>
      </c>
      <c r="O135" s="20">
        <v>48846870</v>
      </c>
      <c r="P135" s="20">
        <v>4775</v>
      </c>
      <c r="Q135" s="20">
        <v>41660261</v>
      </c>
      <c r="R135" s="20">
        <v>900</v>
      </c>
      <c r="S135" s="20">
        <v>-2971573</v>
      </c>
      <c r="T135" s="20">
        <v>675</v>
      </c>
      <c r="U135" s="20">
        <v>6926438</v>
      </c>
      <c r="V135" s="20">
        <v>4770</v>
      </c>
      <c r="W135" s="20">
        <v>245457790</v>
      </c>
      <c r="X135" s="20">
        <v>4290</v>
      </c>
      <c r="Y135" s="20">
        <v>12899262</v>
      </c>
      <c r="Z135" s="20">
        <v>4020</v>
      </c>
      <c r="AA135" s="20">
        <v>7448753</v>
      </c>
      <c r="AB135" s="20">
        <v>25</v>
      </c>
      <c r="AC135" s="20">
        <v>30377</v>
      </c>
      <c r="AD135" s="20">
        <v>375</v>
      </c>
      <c r="AE135" s="20">
        <v>7195911</v>
      </c>
      <c r="AF135" s="20">
        <v>4060</v>
      </c>
      <c r="AG135" s="20">
        <v>193809585</v>
      </c>
      <c r="AH135" s="20">
        <v>4100</v>
      </c>
      <c r="AI135" s="20">
        <v>3219839</v>
      </c>
      <c r="AJ135" s="20">
        <v>250</v>
      </c>
      <c r="AK135" s="20">
        <v>138554</v>
      </c>
      <c r="AL135" s="20">
        <v>3570</v>
      </c>
      <c r="AM135" s="20">
        <v>6941829</v>
      </c>
      <c r="AN135" s="20">
        <v>2180</v>
      </c>
      <c r="AO135" s="20">
        <v>760535</v>
      </c>
      <c r="AP135" s="20">
        <v>205</v>
      </c>
      <c r="AQ135" s="20">
        <v>768768</v>
      </c>
      <c r="AR135" s="20">
        <v>220</v>
      </c>
      <c r="AS135" s="20">
        <v>660308</v>
      </c>
    </row>
    <row r="136" spans="1:45">
      <c r="A136" s="19">
        <v>3152</v>
      </c>
      <c r="B136" s="20">
        <v>4615</v>
      </c>
      <c r="C136" s="20">
        <v>16900</v>
      </c>
      <c r="D136" s="20">
        <v>835284870</v>
      </c>
      <c r="E136" s="20">
        <v>49422</v>
      </c>
      <c r="F136" s="20">
        <v>5365</v>
      </c>
      <c r="G136" s="20">
        <v>11126789</v>
      </c>
      <c r="H136" s="20">
        <v>16900</v>
      </c>
      <c r="I136" s="20">
        <v>177769441</v>
      </c>
      <c r="J136" s="20">
        <v>10518</v>
      </c>
      <c r="K136" s="20">
        <v>21</v>
      </c>
      <c r="L136" s="20">
        <v>8985</v>
      </c>
      <c r="M136" s="20">
        <v>17810014</v>
      </c>
      <c r="N136" s="20">
        <v>16880</v>
      </c>
      <c r="O136" s="20">
        <v>177377042</v>
      </c>
      <c r="P136" s="20">
        <v>16900</v>
      </c>
      <c r="Q136" s="20">
        <v>156901702</v>
      </c>
      <c r="R136" s="20">
        <v>2700</v>
      </c>
      <c r="S136" s="20">
        <v>-15847457</v>
      </c>
      <c r="T136" s="20">
        <v>2170</v>
      </c>
      <c r="U136" s="20">
        <v>21111518</v>
      </c>
      <c r="V136" s="20">
        <v>16895</v>
      </c>
      <c r="W136" s="20">
        <v>879806318</v>
      </c>
      <c r="X136" s="20">
        <v>15120</v>
      </c>
      <c r="Y136" s="20">
        <v>44523806</v>
      </c>
      <c r="Z136" s="20">
        <v>14190</v>
      </c>
      <c r="AA136" s="20">
        <v>23409177</v>
      </c>
      <c r="AB136" s="20">
        <v>80</v>
      </c>
      <c r="AC136" s="20">
        <v>-619957</v>
      </c>
      <c r="AD136" s="20">
        <v>1135</v>
      </c>
      <c r="AE136" s="20">
        <v>24910772</v>
      </c>
      <c r="AF136" s="20">
        <v>15000</v>
      </c>
      <c r="AG136" s="20">
        <v>715721111</v>
      </c>
      <c r="AH136" s="20">
        <v>14830</v>
      </c>
      <c r="AI136" s="20">
        <v>11760207</v>
      </c>
      <c r="AJ136" s="20">
        <v>915</v>
      </c>
      <c r="AK136" s="20">
        <v>552764</v>
      </c>
      <c r="AL136" s="20">
        <v>13130</v>
      </c>
      <c r="AM136" s="20">
        <v>27168053</v>
      </c>
      <c r="AN136" s="20">
        <v>7415</v>
      </c>
      <c r="AO136" s="20">
        <v>2442268</v>
      </c>
      <c r="AP136" s="20">
        <v>785</v>
      </c>
      <c r="AQ136" s="20">
        <v>2618187</v>
      </c>
      <c r="AR136" s="20">
        <v>665</v>
      </c>
      <c r="AS136" s="20">
        <v>1977748</v>
      </c>
    </row>
    <row r="137" spans="1:45">
      <c r="A137" s="19">
        <v>3153</v>
      </c>
      <c r="B137" s="20">
        <v>2345</v>
      </c>
      <c r="C137" s="20">
        <v>9345</v>
      </c>
      <c r="D137" s="20">
        <v>415091143</v>
      </c>
      <c r="E137" s="20">
        <v>44423</v>
      </c>
      <c r="F137" s="20">
        <v>1925</v>
      </c>
      <c r="G137" s="20">
        <v>3670438</v>
      </c>
      <c r="H137" s="20">
        <v>9345</v>
      </c>
      <c r="I137" s="20">
        <v>80465378</v>
      </c>
      <c r="J137" s="20">
        <v>8611</v>
      </c>
      <c r="K137" s="20">
        <v>19</v>
      </c>
      <c r="L137" s="20">
        <v>4080</v>
      </c>
      <c r="M137" s="20">
        <v>5741178</v>
      </c>
      <c r="N137" s="20">
        <v>9340</v>
      </c>
      <c r="O137" s="20">
        <v>80191334</v>
      </c>
      <c r="P137" s="20">
        <v>9340</v>
      </c>
      <c r="Q137" s="20">
        <v>73139705</v>
      </c>
      <c r="R137" s="20">
        <v>880</v>
      </c>
      <c r="S137" s="20">
        <v>-4439744</v>
      </c>
      <c r="T137" s="20">
        <v>675</v>
      </c>
      <c r="U137" s="20">
        <v>5025752</v>
      </c>
      <c r="V137" s="20">
        <v>9340</v>
      </c>
      <c r="W137" s="20">
        <v>433740692</v>
      </c>
      <c r="X137" s="20">
        <v>8505</v>
      </c>
      <c r="Y137" s="20">
        <v>18568080</v>
      </c>
      <c r="Z137" s="20">
        <v>7635</v>
      </c>
      <c r="AA137" s="20">
        <v>9764408</v>
      </c>
      <c r="AB137" s="20">
        <v>35</v>
      </c>
      <c r="AC137" s="20">
        <v>-196795</v>
      </c>
      <c r="AD137" s="20">
        <v>660</v>
      </c>
      <c r="AE137" s="20">
        <v>14350572</v>
      </c>
      <c r="AF137" s="20">
        <v>8535</v>
      </c>
      <c r="AG137" s="20">
        <v>373271812</v>
      </c>
      <c r="AH137" s="20">
        <v>8325</v>
      </c>
      <c r="AI137" s="20">
        <v>5832676</v>
      </c>
      <c r="AJ137" s="20">
        <v>695</v>
      </c>
      <c r="AK137" s="20">
        <v>417308</v>
      </c>
      <c r="AL137" s="20">
        <v>7605</v>
      </c>
      <c r="AM137" s="20">
        <v>13673216</v>
      </c>
      <c r="AN137" s="20">
        <v>4150</v>
      </c>
      <c r="AO137" s="20">
        <v>924306</v>
      </c>
      <c r="AP137" s="20">
        <v>500</v>
      </c>
      <c r="AQ137" s="20">
        <v>1713740</v>
      </c>
      <c r="AR137" s="20">
        <v>340</v>
      </c>
      <c r="AS137" s="20">
        <v>936396</v>
      </c>
    </row>
    <row r="138" spans="1:45">
      <c r="A138" s="19">
        <v>3154</v>
      </c>
      <c r="B138" s="20">
        <v>505</v>
      </c>
      <c r="C138" s="20">
        <v>2405</v>
      </c>
      <c r="D138" s="20">
        <v>111053575</v>
      </c>
      <c r="E138" s="20">
        <v>46176</v>
      </c>
      <c r="F138" s="20">
        <v>550</v>
      </c>
      <c r="G138" s="20">
        <v>905039</v>
      </c>
      <c r="H138" s="20">
        <v>2405</v>
      </c>
      <c r="I138" s="20">
        <v>22204523</v>
      </c>
      <c r="J138" s="20">
        <v>9233</v>
      </c>
      <c r="K138" s="20">
        <v>20</v>
      </c>
      <c r="L138" s="20">
        <v>1070</v>
      </c>
      <c r="M138" s="20">
        <v>1402362</v>
      </c>
      <c r="N138" s="20">
        <v>2405</v>
      </c>
      <c r="O138" s="20">
        <v>21975565</v>
      </c>
      <c r="P138" s="20">
        <v>2405</v>
      </c>
      <c r="Q138" s="20">
        <v>19781953</v>
      </c>
      <c r="R138" s="20">
        <v>285</v>
      </c>
      <c r="S138" s="20">
        <v>-1555164</v>
      </c>
      <c r="T138" s="20">
        <v>200</v>
      </c>
      <c r="U138" s="20">
        <v>1397966</v>
      </c>
      <c r="V138" s="20">
        <v>2405</v>
      </c>
      <c r="W138" s="20">
        <v>116229163</v>
      </c>
      <c r="X138" s="20">
        <v>2190</v>
      </c>
      <c r="Y138" s="20">
        <v>5073272</v>
      </c>
      <c r="Z138" s="20">
        <v>1890</v>
      </c>
      <c r="AA138" s="20">
        <v>2428052</v>
      </c>
      <c r="AB138" s="20">
        <v>10</v>
      </c>
      <c r="AC138" s="20">
        <v>-29523</v>
      </c>
      <c r="AD138" s="20">
        <v>195</v>
      </c>
      <c r="AE138" s="20">
        <v>4726910</v>
      </c>
      <c r="AF138" s="20">
        <v>2150</v>
      </c>
      <c r="AG138" s="20">
        <v>97895803</v>
      </c>
      <c r="AH138" s="20">
        <v>2145</v>
      </c>
      <c r="AI138" s="20">
        <v>1573844</v>
      </c>
      <c r="AJ138" s="20">
        <v>225</v>
      </c>
      <c r="AK138" s="20">
        <v>137112</v>
      </c>
      <c r="AL138" s="20">
        <v>1945</v>
      </c>
      <c r="AM138" s="20">
        <v>3711792</v>
      </c>
      <c r="AN138" s="20">
        <v>1080</v>
      </c>
      <c r="AO138" s="20">
        <v>288803</v>
      </c>
      <c r="AP138" s="20">
        <v>105</v>
      </c>
      <c r="AQ138" s="20">
        <v>344324</v>
      </c>
      <c r="AR138" s="20">
        <v>80</v>
      </c>
      <c r="AS138" s="20">
        <v>209888</v>
      </c>
    </row>
    <row r="139" spans="1:45">
      <c r="A139" s="19">
        <v>3155</v>
      </c>
      <c r="B139" s="20">
        <v>2630</v>
      </c>
      <c r="C139" s="20">
        <v>10475</v>
      </c>
      <c r="D139" s="20">
        <v>465157936</v>
      </c>
      <c r="E139" s="20">
        <v>44411</v>
      </c>
      <c r="F139" s="20">
        <v>2280</v>
      </c>
      <c r="G139" s="20">
        <v>3655667</v>
      </c>
      <c r="H139" s="20">
        <v>10475</v>
      </c>
      <c r="I139" s="20">
        <v>90305375</v>
      </c>
      <c r="J139" s="20">
        <v>8622</v>
      </c>
      <c r="K139" s="20">
        <v>19</v>
      </c>
      <c r="L139" s="20">
        <v>4680</v>
      </c>
      <c r="M139" s="20">
        <v>6463131</v>
      </c>
      <c r="N139" s="20">
        <v>10470</v>
      </c>
      <c r="O139" s="20">
        <v>90424184</v>
      </c>
      <c r="P139" s="20">
        <v>10475</v>
      </c>
      <c r="Q139" s="20">
        <v>81801160</v>
      </c>
      <c r="R139" s="20">
        <v>1075</v>
      </c>
      <c r="S139" s="20">
        <v>-5018040</v>
      </c>
      <c r="T139" s="20">
        <v>835</v>
      </c>
      <c r="U139" s="20">
        <v>10284225</v>
      </c>
      <c r="V139" s="20">
        <v>10470</v>
      </c>
      <c r="W139" s="20">
        <v>486813537</v>
      </c>
      <c r="X139" s="20">
        <v>9480</v>
      </c>
      <c r="Y139" s="20">
        <v>21585535</v>
      </c>
      <c r="Z139" s="20">
        <v>8630</v>
      </c>
      <c r="AA139" s="20">
        <v>10900127</v>
      </c>
      <c r="AB139" s="20">
        <v>45</v>
      </c>
      <c r="AC139" s="20">
        <v>85341</v>
      </c>
      <c r="AD139" s="20">
        <v>820</v>
      </c>
      <c r="AE139" s="20">
        <v>18046198</v>
      </c>
      <c r="AF139" s="20">
        <v>9420</v>
      </c>
      <c r="AG139" s="20">
        <v>407942520</v>
      </c>
      <c r="AH139" s="20">
        <v>9250</v>
      </c>
      <c r="AI139" s="20">
        <v>6512432</v>
      </c>
      <c r="AJ139" s="20">
        <v>775</v>
      </c>
      <c r="AK139" s="20">
        <v>464124</v>
      </c>
      <c r="AL139" s="20">
        <v>8420</v>
      </c>
      <c r="AM139" s="20">
        <v>15211778</v>
      </c>
      <c r="AN139" s="20">
        <v>4695</v>
      </c>
      <c r="AO139" s="20">
        <v>950653</v>
      </c>
      <c r="AP139" s="20">
        <v>605</v>
      </c>
      <c r="AQ139" s="20">
        <v>2005822</v>
      </c>
      <c r="AR139" s="20">
        <v>360</v>
      </c>
      <c r="AS139" s="20">
        <v>1055581</v>
      </c>
    </row>
    <row r="140" spans="1:45">
      <c r="A140" s="19">
        <v>3156</v>
      </c>
      <c r="B140" s="20">
        <v>4350</v>
      </c>
      <c r="C140" s="20">
        <v>18405</v>
      </c>
      <c r="D140" s="20">
        <v>886901111</v>
      </c>
      <c r="E140" s="20">
        <v>48188</v>
      </c>
      <c r="F140" s="20">
        <v>4520</v>
      </c>
      <c r="G140" s="20">
        <v>9926274</v>
      </c>
      <c r="H140" s="20">
        <v>18405</v>
      </c>
      <c r="I140" s="20">
        <v>184828491</v>
      </c>
      <c r="J140" s="20">
        <v>10042</v>
      </c>
      <c r="K140" s="20">
        <v>21</v>
      </c>
      <c r="L140" s="20">
        <v>8345</v>
      </c>
      <c r="M140" s="20">
        <v>12100024</v>
      </c>
      <c r="N140" s="20">
        <v>18400</v>
      </c>
      <c r="O140" s="20">
        <v>183349497</v>
      </c>
      <c r="P140" s="20">
        <v>18400</v>
      </c>
      <c r="Q140" s="20">
        <v>163600722</v>
      </c>
      <c r="R140" s="20">
        <v>2155</v>
      </c>
      <c r="S140" s="20">
        <v>-12090329</v>
      </c>
      <c r="T140" s="20">
        <v>1675</v>
      </c>
      <c r="U140" s="20">
        <v>16045697</v>
      </c>
      <c r="V140" s="20">
        <v>18400</v>
      </c>
      <c r="W140" s="20">
        <v>932786284</v>
      </c>
      <c r="X140" s="20">
        <v>16605</v>
      </c>
      <c r="Y140" s="20">
        <v>45631470</v>
      </c>
      <c r="Z140" s="20">
        <v>14910</v>
      </c>
      <c r="AA140" s="20">
        <v>22172161</v>
      </c>
      <c r="AB140" s="20">
        <v>100</v>
      </c>
      <c r="AC140" s="20">
        <v>-2172269</v>
      </c>
      <c r="AD140" s="20">
        <v>1400</v>
      </c>
      <c r="AE140" s="20">
        <v>29659107</v>
      </c>
      <c r="AF140" s="20">
        <v>16645</v>
      </c>
      <c r="AG140" s="20">
        <v>777520170</v>
      </c>
      <c r="AH140" s="20">
        <v>16445</v>
      </c>
      <c r="AI140" s="20">
        <v>12586035</v>
      </c>
      <c r="AJ140" s="20">
        <v>1320</v>
      </c>
      <c r="AK140" s="20">
        <v>809953</v>
      </c>
      <c r="AL140" s="20">
        <v>14805</v>
      </c>
      <c r="AM140" s="20">
        <v>30509348</v>
      </c>
      <c r="AN140" s="20">
        <v>7620</v>
      </c>
      <c r="AO140" s="20">
        <v>1792175</v>
      </c>
      <c r="AP140" s="20">
        <v>855</v>
      </c>
      <c r="AQ140" s="20">
        <v>2756205</v>
      </c>
      <c r="AR140" s="20">
        <v>550</v>
      </c>
      <c r="AS140" s="20">
        <v>1578927</v>
      </c>
    </row>
    <row r="141" spans="1:45">
      <c r="A141" s="19">
        <v>3158</v>
      </c>
      <c r="B141" s="20">
        <v>890</v>
      </c>
      <c r="C141" s="20">
        <v>3705</v>
      </c>
      <c r="D141" s="20">
        <v>175730616</v>
      </c>
      <c r="E141" s="20">
        <v>47431</v>
      </c>
      <c r="F141" s="20">
        <v>945</v>
      </c>
      <c r="G141" s="20">
        <v>1912643</v>
      </c>
      <c r="H141" s="20">
        <v>3705</v>
      </c>
      <c r="I141" s="20">
        <v>36156697</v>
      </c>
      <c r="J141" s="20">
        <v>9759</v>
      </c>
      <c r="K141" s="20">
        <v>21</v>
      </c>
      <c r="L141" s="20">
        <v>1685</v>
      </c>
      <c r="M141" s="20">
        <v>2183096</v>
      </c>
      <c r="N141" s="20">
        <v>3705</v>
      </c>
      <c r="O141" s="20">
        <v>35994171</v>
      </c>
      <c r="P141" s="20">
        <v>3705</v>
      </c>
      <c r="Q141" s="20">
        <v>32349481</v>
      </c>
      <c r="R141" s="20">
        <v>470</v>
      </c>
      <c r="S141" s="20">
        <v>-2775028</v>
      </c>
      <c r="T141" s="20">
        <v>390</v>
      </c>
      <c r="U141" s="20">
        <v>3877093</v>
      </c>
      <c r="V141" s="20">
        <v>3705</v>
      </c>
      <c r="W141" s="20">
        <v>184032897</v>
      </c>
      <c r="X141" s="20">
        <v>3350</v>
      </c>
      <c r="Y141" s="20">
        <v>8246761</v>
      </c>
      <c r="Z141" s="20">
        <v>2990</v>
      </c>
      <c r="AA141" s="20">
        <v>4436879</v>
      </c>
      <c r="AB141" s="20">
        <v>20</v>
      </c>
      <c r="AC141" s="20">
        <v>-67393</v>
      </c>
      <c r="AD141" s="20">
        <v>360</v>
      </c>
      <c r="AE141" s="20">
        <v>8256863</v>
      </c>
      <c r="AF141" s="20">
        <v>3325</v>
      </c>
      <c r="AG141" s="20">
        <v>151621469</v>
      </c>
      <c r="AH141" s="20">
        <v>3270</v>
      </c>
      <c r="AI141" s="20">
        <v>2444158</v>
      </c>
      <c r="AJ141" s="20">
        <v>295</v>
      </c>
      <c r="AK141" s="20">
        <v>185335</v>
      </c>
      <c r="AL141" s="20">
        <v>2965</v>
      </c>
      <c r="AM141" s="20">
        <v>5607578</v>
      </c>
      <c r="AN141" s="20">
        <v>1675</v>
      </c>
      <c r="AO141" s="20">
        <v>461843</v>
      </c>
      <c r="AP141" s="20">
        <v>210</v>
      </c>
      <c r="AQ141" s="20">
        <v>754433</v>
      </c>
      <c r="AR141" s="20">
        <v>115</v>
      </c>
      <c r="AS141" s="20">
        <v>338470</v>
      </c>
    </row>
    <row r="142" spans="1:45">
      <c r="A142" s="19">
        <v>3159</v>
      </c>
      <c r="B142" s="20">
        <v>345</v>
      </c>
      <c r="C142" s="20">
        <v>1340</v>
      </c>
      <c r="D142" s="20">
        <v>66931503</v>
      </c>
      <c r="E142" s="20">
        <v>49874</v>
      </c>
      <c r="F142" s="20">
        <v>355</v>
      </c>
      <c r="G142" s="20">
        <v>1024191</v>
      </c>
      <c r="H142" s="20">
        <v>1340</v>
      </c>
      <c r="I142" s="20">
        <v>14260447</v>
      </c>
      <c r="J142" s="20">
        <v>10626</v>
      </c>
      <c r="K142" s="20">
        <v>21</v>
      </c>
      <c r="L142" s="20">
        <v>640</v>
      </c>
      <c r="M142" s="20">
        <v>672053</v>
      </c>
      <c r="N142" s="20">
        <v>1340</v>
      </c>
      <c r="O142" s="20">
        <v>14201355</v>
      </c>
      <c r="P142" s="20">
        <v>1340</v>
      </c>
      <c r="Q142" s="20">
        <v>12080295</v>
      </c>
      <c r="R142" s="20">
        <v>175</v>
      </c>
      <c r="S142" s="20">
        <v>-1006605</v>
      </c>
      <c r="T142" s="20">
        <v>135</v>
      </c>
      <c r="U142" s="20">
        <v>1594097</v>
      </c>
      <c r="V142" s="20">
        <v>1340</v>
      </c>
      <c r="W142" s="20">
        <v>70211421</v>
      </c>
      <c r="X142" s="20">
        <v>1170</v>
      </c>
      <c r="Y142" s="20">
        <v>3255986</v>
      </c>
      <c r="Z142" s="20">
        <v>1065</v>
      </c>
      <c r="AA142" s="20">
        <v>2000524</v>
      </c>
      <c r="AB142" s="20">
        <v>10</v>
      </c>
      <c r="AC142" s="20">
        <v>-96242</v>
      </c>
      <c r="AD142" s="20">
        <v>120</v>
      </c>
      <c r="AE142" s="20">
        <v>2668704</v>
      </c>
      <c r="AF142" s="20">
        <v>1190</v>
      </c>
      <c r="AG142" s="20">
        <v>56004885</v>
      </c>
      <c r="AH142" s="20">
        <v>1175</v>
      </c>
      <c r="AI142" s="20">
        <v>948512</v>
      </c>
      <c r="AJ142" s="20">
        <v>110</v>
      </c>
      <c r="AK142" s="20">
        <v>70212</v>
      </c>
      <c r="AL142" s="20">
        <v>1015</v>
      </c>
      <c r="AM142" s="20">
        <v>2093427</v>
      </c>
      <c r="AN142" s="20">
        <v>595</v>
      </c>
      <c r="AO142" s="20">
        <v>155289</v>
      </c>
      <c r="AP142" s="20">
        <v>65</v>
      </c>
      <c r="AQ142" s="20">
        <v>212939</v>
      </c>
      <c r="AR142" s="20">
        <v>30</v>
      </c>
      <c r="AS142" s="20">
        <v>86439</v>
      </c>
    </row>
    <row r="143" spans="1:45">
      <c r="A143" s="19">
        <v>3160</v>
      </c>
      <c r="B143" s="20">
        <v>1120</v>
      </c>
      <c r="C143" s="20">
        <v>4745</v>
      </c>
      <c r="D143" s="20">
        <v>228644337</v>
      </c>
      <c r="E143" s="20">
        <v>48197</v>
      </c>
      <c r="F143" s="20">
        <v>1165</v>
      </c>
      <c r="G143" s="20">
        <v>2435382</v>
      </c>
      <c r="H143" s="20">
        <v>4745</v>
      </c>
      <c r="I143" s="20">
        <v>47619152</v>
      </c>
      <c r="J143" s="20">
        <v>10038</v>
      </c>
      <c r="K143" s="20">
        <v>21</v>
      </c>
      <c r="L143" s="20">
        <v>2120</v>
      </c>
      <c r="M143" s="20">
        <v>2546808</v>
      </c>
      <c r="N143" s="20">
        <v>4745</v>
      </c>
      <c r="O143" s="20">
        <v>47447632</v>
      </c>
      <c r="P143" s="20">
        <v>4745</v>
      </c>
      <c r="Q143" s="20">
        <v>42316619</v>
      </c>
      <c r="R143" s="20">
        <v>580</v>
      </c>
      <c r="S143" s="20">
        <v>-3086641</v>
      </c>
      <c r="T143" s="20">
        <v>430</v>
      </c>
      <c r="U143" s="20">
        <v>5453473</v>
      </c>
      <c r="V143" s="20">
        <v>4745</v>
      </c>
      <c r="W143" s="20">
        <v>240175491</v>
      </c>
      <c r="X143" s="20">
        <v>4210</v>
      </c>
      <c r="Y143" s="20">
        <v>11435833</v>
      </c>
      <c r="Z143" s="20">
        <v>3805</v>
      </c>
      <c r="AA143" s="20">
        <v>5825534</v>
      </c>
      <c r="AB143" s="20">
        <v>30</v>
      </c>
      <c r="AC143" s="20">
        <v>-614631</v>
      </c>
      <c r="AD143" s="20">
        <v>470</v>
      </c>
      <c r="AE143" s="20">
        <v>10540735</v>
      </c>
      <c r="AF143" s="20">
        <v>4240</v>
      </c>
      <c r="AG143" s="20">
        <v>195905370</v>
      </c>
      <c r="AH143" s="20">
        <v>4200</v>
      </c>
      <c r="AI143" s="20">
        <v>3231692</v>
      </c>
      <c r="AJ143" s="20">
        <v>395</v>
      </c>
      <c r="AK143" s="20">
        <v>248258</v>
      </c>
      <c r="AL143" s="20">
        <v>3710</v>
      </c>
      <c r="AM143" s="20">
        <v>7609982</v>
      </c>
      <c r="AN143" s="20">
        <v>1950</v>
      </c>
      <c r="AO143" s="20">
        <v>531171</v>
      </c>
      <c r="AP143" s="20">
        <v>270</v>
      </c>
      <c r="AQ143" s="20">
        <v>985304</v>
      </c>
      <c r="AR143" s="20">
        <v>190</v>
      </c>
      <c r="AS143" s="20">
        <v>525773</v>
      </c>
    </row>
    <row r="144" spans="1:45">
      <c r="A144" s="19">
        <v>3161</v>
      </c>
      <c r="B144" s="20">
        <v>1710</v>
      </c>
      <c r="C144" s="20">
        <v>7695</v>
      </c>
      <c r="D144" s="20">
        <v>568998508</v>
      </c>
      <c r="E144" s="20">
        <v>73944</v>
      </c>
      <c r="F144" s="20">
        <v>3455</v>
      </c>
      <c r="G144" s="20">
        <v>26268775</v>
      </c>
      <c r="H144" s="20">
        <v>7695</v>
      </c>
      <c r="I144" s="20">
        <v>158434527</v>
      </c>
      <c r="J144" s="20">
        <v>20589</v>
      </c>
      <c r="K144" s="20">
        <v>28</v>
      </c>
      <c r="L144" s="20">
        <v>4785</v>
      </c>
      <c r="M144" s="20">
        <v>23233019</v>
      </c>
      <c r="N144" s="20">
        <v>7685</v>
      </c>
      <c r="O144" s="20">
        <v>156372029</v>
      </c>
      <c r="P144" s="20">
        <v>7695</v>
      </c>
      <c r="Q144" s="20">
        <v>96283919</v>
      </c>
      <c r="R144" s="20">
        <v>1290</v>
      </c>
      <c r="S144" s="20">
        <v>3894618</v>
      </c>
      <c r="T144" s="20">
        <v>1600</v>
      </c>
      <c r="U144" s="20">
        <v>40668994</v>
      </c>
      <c r="V144" s="20">
        <v>7685</v>
      </c>
      <c r="W144" s="20">
        <v>622321893</v>
      </c>
      <c r="X144" s="20">
        <v>6290</v>
      </c>
      <c r="Y144" s="20">
        <v>53166336</v>
      </c>
      <c r="Z144" s="20">
        <v>6365</v>
      </c>
      <c r="AA144" s="20">
        <v>32729728</v>
      </c>
      <c r="AB144" s="20">
        <v>85</v>
      </c>
      <c r="AC144" s="20">
        <v>-3133703</v>
      </c>
      <c r="AD144" s="20">
        <v>845</v>
      </c>
      <c r="AE144" s="20">
        <v>42980186</v>
      </c>
      <c r="AF144" s="20">
        <v>5775</v>
      </c>
      <c r="AG144" s="20">
        <v>317189862</v>
      </c>
      <c r="AH144" s="20">
        <v>6785</v>
      </c>
      <c r="AI144" s="20">
        <v>8157968</v>
      </c>
      <c r="AJ144" s="20">
        <v>355</v>
      </c>
      <c r="AK144" s="20">
        <v>216508</v>
      </c>
      <c r="AL144" s="20">
        <v>4425</v>
      </c>
      <c r="AM144" s="20">
        <v>12662801</v>
      </c>
      <c r="AN144" s="20">
        <v>3325</v>
      </c>
      <c r="AO144" s="20">
        <v>4924212</v>
      </c>
      <c r="AP144" s="20">
        <v>290</v>
      </c>
      <c r="AQ144" s="20">
        <v>1137711</v>
      </c>
      <c r="AR144" s="20">
        <v>455</v>
      </c>
      <c r="AS144" s="20">
        <v>1589169</v>
      </c>
    </row>
    <row r="145" spans="1:45">
      <c r="A145" s="19">
        <v>3162</v>
      </c>
      <c r="B145" s="20">
        <v>2320</v>
      </c>
      <c r="C145" s="20">
        <v>9340</v>
      </c>
      <c r="D145" s="20">
        <v>611661958</v>
      </c>
      <c r="E145" s="20">
        <v>65481</v>
      </c>
      <c r="F145" s="20">
        <v>4005</v>
      </c>
      <c r="G145" s="20">
        <v>20111885</v>
      </c>
      <c r="H145" s="20">
        <v>9340</v>
      </c>
      <c r="I145" s="20">
        <v>159244703</v>
      </c>
      <c r="J145" s="20">
        <v>17048</v>
      </c>
      <c r="K145" s="20">
        <v>26</v>
      </c>
      <c r="L145" s="20">
        <v>5625</v>
      </c>
      <c r="M145" s="20">
        <v>26800233</v>
      </c>
      <c r="N145" s="20">
        <v>9320</v>
      </c>
      <c r="O145" s="20">
        <v>157135508</v>
      </c>
      <c r="P145" s="20">
        <v>9335</v>
      </c>
      <c r="Q145" s="20">
        <v>107555709</v>
      </c>
      <c r="R145" s="20">
        <v>1795</v>
      </c>
      <c r="S145" s="20">
        <v>4632331</v>
      </c>
      <c r="T145" s="20">
        <v>1845</v>
      </c>
      <c r="U145" s="20">
        <v>33506625</v>
      </c>
      <c r="V145" s="20">
        <v>9325</v>
      </c>
      <c r="W145" s="20">
        <v>657023870</v>
      </c>
      <c r="X145" s="20">
        <v>7770</v>
      </c>
      <c r="Y145" s="20">
        <v>45028274</v>
      </c>
      <c r="Z145" s="20">
        <v>7800</v>
      </c>
      <c r="AA145" s="20">
        <v>27079381</v>
      </c>
      <c r="AB145" s="20">
        <v>95</v>
      </c>
      <c r="AC145" s="20">
        <v>-2272716</v>
      </c>
      <c r="AD145" s="20">
        <v>1010</v>
      </c>
      <c r="AE145" s="20">
        <v>34031722</v>
      </c>
      <c r="AF145" s="20">
        <v>7080</v>
      </c>
      <c r="AG145" s="20">
        <v>387650985</v>
      </c>
      <c r="AH145" s="20">
        <v>8155</v>
      </c>
      <c r="AI145" s="20">
        <v>8688074</v>
      </c>
      <c r="AJ145" s="20">
        <v>380</v>
      </c>
      <c r="AK145" s="20">
        <v>234374</v>
      </c>
      <c r="AL145" s="20">
        <v>5670</v>
      </c>
      <c r="AM145" s="20">
        <v>15291293</v>
      </c>
      <c r="AN145" s="20">
        <v>4050</v>
      </c>
      <c r="AO145" s="20">
        <v>3316008</v>
      </c>
      <c r="AP145" s="20">
        <v>325</v>
      </c>
      <c r="AQ145" s="20">
        <v>1286273</v>
      </c>
      <c r="AR145" s="20">
        <v>420</v>
      </c>
      <c r="AS145" s="20">
        <v>1409656</v>
      </c>
    </row>
    <row r="146" spans="1:45">
      <c r="A146" s="19">
        <v>3163</v>
      </c>
      <c r="B146" s="20">
        <v>4175</v>
      </c>
      <c r="C146" s="20">
        <v>14860</v>
      </c>
      <c r="D146" s="20">
        <v>795236051</v>
      </c>
      <c r="E146" s="20">
        <v>53515</v>
      </c>
      <c r="F146" s="20">
        <v>4470</v>
      </c>
      <c r="G146" s="20">
        <v>10572518</v>
      </c>
      <c r="H146" s="20">
        <v>14860</v>
      </c>
      <c r="I146" s="20">
        <v>178852219</v>
      </c>
      <c r="J146" s="20">
        <v>12036</v>
      </c>
      <c r="K146" s="20">
        <v>22</v>
      </c>
      <c r="L146" s="20">
        <v>8250</v>
      </c>
      <c r="M146" s="20">
        <v>17890956</v>
      </c>
      <c r="N146" s="20">
        <v>14835</v>
      </c>
      <c r="O146" s="20">
        <v>178145201</v>
      </c>
      <c r="P146" s="20">
        <v>14855</v>
      </c>
      <c r="Q146" s="20">
        <v>157847050</v>
      </c>
      <c r="R146" s="20">
        <v>2240</v>
      </c>
      <c r="S146" s="20">
        <v>-8505742</v>
      </c>
      <c r="T146" s="20">
        <v>1830</v>
      </c>
      <c r="U146" s="20">
        <v>20985472</v>
      </c>
      <c r="V146" s="20">
        <v>14845</v>
      </c>
      <c r="W146" s="20">
        <v>837378867</v>
      </c>
      <c r="X146" s="20">
        <v>13160</v>
      </c>
      <c r="Y146" s="20">
        <v>41926229</v>
      </c>
      <c r="Z146" s="20">
        <v>12080</v>
      </c>
      <c r="AA146" s="20">
        <v>21809134</v>
      </c>
      <c r="AB146" s="20">
        <v>95</v>
      </c>
      <c r="AC146" s="20">
        <v>-1032514</v>
      </c>
      <c r="AD146" s="20">
        <v>1240</v>
      </c>
      <c r="AE146" s="20">
        <v>27392711</v>
      </c>
      <c r="AF146" s="20">
        <v>13080</v>
      </c>
      <c r="AG146" s="20">
        <v>679114552</v>
      </c>
      <c r="AH146" s="20">
        <v>12785</v>
      </c>
      <c r="AI146" s="20">
        <v>11095544</v>
      </c>
      <c r="AJ146" s="20">
        <v>985</v>
      </c>
      <c r="AK146" s="20">
        <v>572242</v>
      </c>
      <c r="AL146" s="20">
        <v>11360</v>
      </c>
      <c r="AM146" s="20">
        <v>25106139</v>
      </c>
      <c r="AN146" s="20">
        <v>6370</v>
      </c>
      <c r="AO146" s="20">
        <v>2134426</v>
      </c>
      <c r="AP146" s="20">
        <v>580</v>
      </c>
      <c r="AQ146" s="20">
        <v>2014612</v>
      </c>
      <c r="AR146" s="20">
        <v>735</v>
      </c>
      <c r="AS146" s="20">
        <v>2253097</v>
      </c>
    </row>
    <row r="147" spans="1:45">
      <c r="A147" s="19">
        <v>3165</v>
      </c>
      <c r="B147" s="20">
        <v>3190</v>
      </c>
      <c r="C147" s="20">
        <v>11950</v>
      </c>
      <c r="D147" s="20">
        <v>620361718</v>
      </c>
      <c r="E147" s="20">
        <v>51917</v>
      </c>
      <c r="F147" s="20">
        <v>3740</v>
      </c>
      <c r="G147" s="20">
        <v>7331266</v>
      </c>
      <c r="H147" s="20">
        <v>11950</v>
      </c>
      <c r="I147" s="20">
        <v>135830202</v>
      </c>
      <c r="J147" s="20">
        <v>11367</v>
      </c>
      <c r="K147" s="20">
        <v>22</v>
      </c>
      <c r="L147" s="20">
        <v>6235</v>
      </c>
      <c r="M147" s="20">
        <v>14613880</v>
      </c>
      <c r="N147" s="20">
        <v>11940</v>
      </c>
      <c r="O147" s="20">
        <v>134437584</v>
      </c>
      <c r="P147" s="20">
        <v>11950</v>
      </c>
      <c r="Q147" s="20">
        <v>120343831</v>
      </c>
      <c r="R147" s="20">
        <v>2065</v>
      </c>
      <c r="S147" s="20">
        <v>-9293497</v>
      </c>
      <c r="T147" s="20">
        <v>1490</v>
      </c>
      <c r="U147" s="20">
        <v>15999967</v>
      </c>
      <c r="V147" s="20">
        <v>11945</v>
      </c>
      <c r="W147" s="20">
        <v>653269240</v>
      </c>
      <c r="X147" s="20">
        <v>10585</v>
      </c>
      <c r="Y147" s="20">
        <v>32627896</v>
      </c>
      <c r="Z147" s="20">
        <v>9715</v>
      </c>
      <c r="AA147" s="20">
        <v>15420968</v>
      </c>
      <c r="AB147" s="20">
        <v>65</v>
      </c>
      <c r="AC147" s="20">
        <v>-762166</v>
      </c>
      <c r="AD147" s="20">
        <v>1100</v>
      </c>
      <c r="AE147" s="20">
        <v>23929677</v>
      </c>
      <c r="AF147" s="20">
        <v>10235</v>
      </c>
      <c r="AG147" s="20">
        <v>527005518</v>
      </c>
      <c r="AH147" s="20">
        <v>10565</v>
      </c>
      <c r="AI147" s="20">
        <v>8790387</v>
      </c>
      <c r="AJ147" s="20">
        <v>715</v>
      </c>
      <c r="AK147" s="20">
        <v>442297</v>
      </c>
      <c r="AL147" s="20">
        <v>9010</v>
      </c>
      <c r="AM147" s="20">
        <v>20924920</v>
      </c>
      <c r="AN147" s="20">
        <v>5205</v>
      </c>
      <c r="AO147" s="20">
        <v>1403479</v>
      </c>
      <c r="AP147" s="20">
        <v>450</v>
      </c>
      <c r="AQ147" s="20">
        <v>1563062</v>
      </c>
      <c r="AR147" s="20">
        <v>455</v>
      </c>
      <c r="AS147" s="20">
        <v>1402513</v>
      </c>
    </row>
    <row r="148" spans="1:45">
      <c r="A148" s="21">
        <v>3166</v>
      </c>
      <c r="B148" s="22">
        <v>2845</v>
      </c>
      <c r="C148" s="22">
        <v>10280</v>
      </c>
      <c r="D148" s="22">
        <v>515713387</v>
      </c>
      <c r="E148" s="22">
        <v>50157</v>
      </c>
      <c r="F148" s="22">
        <v>2615</v>
      </c>
      <c r="G148" s="22">
        <v>5341280</v>
      </c>
      <c r="H148" s="22">
        <v>10280</v>
      </c>
      <c r="I148" s="22">
        <v>111170975</v>
      </c>
      <c r="J148" s="22">
        <v>10812</v>
      </c>
      <c r="K148" s="22">
        <v>22</v>
      </c>
      <c r="L148" s="22">
        <v>5340</v>
      </c>
      <c r="M148" s="22">
        <v>11776923</v>
      </c>
      <c r="N148" s="22">
        <v>10275</v>
      </c>
      <c r="O148" s="22">
        <v>110178570</v>
      </c>
      <c r="P148" s="22">
        <v>10280</v>
      </c>
      <c r="Q148" s="22">
        <v>99030510</v>
      </c>
      <c r="R148" s="22">
        <v>1675</v>
      </c>
      <c r="S148" s="22">
        <v>-4826957</v>
      </c>
      <c r="T148" s="22">
        <v>1055</v>
      </c>
      <c r="U148" s="22">
        <v>11750992</v>
      </c>
      <c r="V148" s="22">
        <v>10280</v>
      </c>
      <c r="W148" s="22">
        <v>541648295</v>
      </c>
      <c r="X148" s="22">
        <v>9100</v>
      </c>
      <c r="Y148" s="22">
        <v>25911355</v>
      </c>
      <c r="Z148" s="22">
        <v>8210</v>
      </c>
      <c r="AA148" s="22">
        <v>12156927</v>
      </c>
      <c r="AB148" s="22">
        <v>50</v>
      </c>
      <c r="AC148" s="22">
        <v>-254322</v>
      </c>
      <c r="AD148" s="22">
        <v>820</v>
      </c>
      <c r="AE148" s="22">
        <v>17477823</v>
      </c>
      <c r="AF148" s="22">
        <v>9115</v>
      </c>
      <c r="AG148" s="22">
        <v>444643542</v>
      </c>
      <c r="AH148" s="22">
        <v>8915</v>
      </c>
      <c r="AI148" s="22">
        <v>7218952</v>
      </c>
      <c r="AJ148" s="22">
        <v>755</v>
      </c>
      <c r="AK148" s="22">
        <v>449248</v>
      </c>
      <c r="AL148" s="22">
        <v>7950</v>
      </c>
      <c r="AM148" s="22">
        <v>16793406</v>
      </c>
      <c r="AN148" s="22">
        <v>4450</v>
      </c>
      <c r="AO148" s="22">
        <v>1322348</v>
      </c>
      <c r="AP148" s="22">
        <v>465</v>
      </c>
      <c r="AQ148" s="22">
        <v>1627450</v>
      </c>
      <c r="AR148" s="22">
        <v>495</v>
      </c>
      <c r="AS148" s="22">
        <v>1544137</v>
      </c>
    </row>
    <row r="149" spans="1:45">
      <c r="A149" s="19">
        <v>3167</v>
      </c>
      <c r="B149" s="20">
        <v>1225</v>
      </c>
      <c r="C149" s="20">
        <v>4575</v>
      </c>
      <c r="D149" s="20">
        <v>217524539</v>
      </c>
      <c r="E149" s="20">
        <v>47557</v>
      </c>
      <c r="F149" s="20">
        <v>1170</v>
      </c>
      <c r="G149" s="20">
        <v>2659611</v>
      </c>
      <c r="H149" s="20">
        <v>4575</v>
      </c>
      <c r="I149" s="20">
        <v>44976325</v>
      </c>
      <c r="J149" s="20">
        <v>9833</v>
      </c>
      <c r="K149" s="20">
        <v>21</v>
      </c>
      <c r="L149" s="20">
        <v>2180</v>
      </c>
      <c r="M149" s="20">
        <v>4574907</v>
      </c>
      <c r="N149" s="20">
        <v>4570</v>
      </c>
      <c r="O149" s="20">
        <v>44660885</v>
      </c>
      <c r="P149" s="20">
        <v>4575</v>
      </c>
      <c r="Q149" s="20">
        <v>39569940</v>
      </c>
      <c r="R149" s="20">
        <v>840</v>
      </c>
      <c r="S149" s="20">
        <v>-2722981</v>
      </c>
      <c r="T149" s="20">
        <v>420</v>
      </c>
      <c r="U149" s="20">
        <v>5064955</v>
      </c>
      <c r="V149" s="20">
        <v>4575</v>
      </c>
      <c r="W149" s="20">
        <v>228025910</v>
      </c>
      <c r="X149" s="20">
        <v>4075</v>
      </c>
      <c r="Y149" s="20">
        <v>10417979</v>
      </c>
      <c r="Z149" s="20">
        <v>3765</v>
      </c>
      <c r="AA149" s="20">
        <v>5686375</v>
      </c>
      <c r="AB149" s="20">
        <v>15</v>
      </c>
      <c r="AC149" s="20">
        <v>-7492</v>
      </c>
      <c r="AD149" s="20">
        <v>405</v>
      </c>
      <c r="AE149" s="20">
        <v>9249089</v>
      </c>
      <c r="AF149" s="20">
        <v>4020</v>
      </c>
      <c r="AG149" s="20">
        <v>186019397</v>
      </c>
      <c r="AH149" s="20">
        <v>4010</v>
      </c>
      <c r="AI149" s="20">
        <v>3062417</v>
      </c>
      <c r="AJ149" s="20">
        <v>360</v>
      </c>
      <c r="AK149" s="20">
        <v>220745</v>
      </c>
      <c r="AL149" s="20">
        <v>3550</v>
      </c>
      <c r="AM149" s="20">
        <v>6875631</v>
      </c>
      <c r="AN149" s="20">
        <v>1880</v>
      </c>
      <c r="AO149" s="20">
        <v>498840</v>
      </c>
      <c r="AP149" s="20">
        <v>230</v>
      </c>
      <c r="AQ149" s="20">
        <v>828226</v>
      </c>
      <c r="AR149" s="20">
        <v>210</v>
      </c>
      <c r="AS149" s="20">
        <v>588395</v>
      </c>
    </row>
    <row r="150" spans="1:45">
      <c r="A150" s="19">
        <v>3168</v>
      </c>
      <c r="B150" s="20">
        <v>2855</v>
      </c>
      <c r="C150" s="20">
        <v>6590</v>
      </c>
      <c r="D150" s="20">
        <v>273798133</v>
      </c>
      <c r="E150" s="20">
        <v>41548</v>
      </c>
      <c r="F150" s="20">
        <v>1120</v>
      </c>
      <c r="G150" s="20">
        <v>2438364</v>
      </c>
      <c r="H150" s="20">
        <v>6590</v>
      </c>
      <c r="I150" s="20">
        <v>51619893</v>
      </c>
      <c r="J150" s="20">
        <v>7833</v>
      </c>
      <c r="K150" s="20">
        <v>19</v>
      </c>
      <c r="L150" s="20">
        <v>3210</v>
      </c>
      <c r="M150" s="20">
        <v>6344437</v>
      </c>
      <c r="N150" s="20">
        <v>6580</v>
      </c>
      <c r="O150" s="20">
        <v>52320332</v>
      </c>
      <c r="P150" s="20">
        <v>6590</v>
      </c>
      <c r="Q150" s="20">
        <v>46768705</v>
      </c>
      <c r="R150" s="20">
        <v>860</v>
      </c>
      <c r="S150" s="20">
        <v>-1415685</v>
      </c>
      <c r="T150" s="20">
        <v>420</v>
      </c>
      <c r="U150" s="20">
        <v>4389678</v>
      </c>
      <c r="V150" s="20">
        <v>6585</v>
      </c>
      <c r="W150" s="20">
        <v>287240755</v>
      </c>
      <c r="X150" s="20">
        <v>5745</v>
      </c>
      <c r="Y150" s="20">
        <v>13306682</v>
      </c>
      <c r="Z150" s="20">
        <v>5520</v>
      </c>
      <c r="AA150" s="20">
        <v>7106014</v>
      </c>
      <c r="AB150" s="20">
        <v>15</v>
      </c>
      <c r="AC150" s="20">
        <v>-61144</v>
      </c>
      <c r="AD150" s="20">
        <v>460</v>
      </c>
      <c r="AE150" s="20">
        <v>7855742</v>
      </c>
      <c r="AF150" s="20">
        <v>5945</v>
      </c>
      <c r="AG150" s="20">
        <v>245670626</v>
      </c>
      <c r="AH150" s="20">
        <v>5265</v>
      </c>
      <c r="AI150" s="20">
        <v>3621367</v>
      </c>
      <c r="AJ150" s="20">
        <v>480</v>
      </c>
      <c r="AK150" s="20">
        <v>274443</v>
      </c>
      <c r="AL150" s="20">
        <v>5170</v>
      </c>
      <c r="AM150" s="20">
        <v>9733542</v>
      </c>
      <c r="AN150" s="20">
        <v>2425</v>
      </c>
      <c r="AO150" s="20">
        <v>711183</v>
      </c>
      <c r="AP150" s="20">
        <v>345</v>
      </c>
      <c r="AQ150" s="20">
        <v>1254753</v>
      </c>
      <c r="AR150" s="20">
        <v>270</v>
      </c>
      <c r="AS150" s="20">
        <v>793034</v>
      </c>
    </row>
    <row r="151" spans="1:45">
      <c r="A151" s="19">
        <v>3169</v>
      </c>
      <c r="B151" s="20">
        <v>2405</v>
      </c>
      <c r="C151" s="20">
        <v>8045</v>
      </c>
      <c r="D151" s="20">
        <v>336989409</v>
      </c>
      <c r="E151" s="20">
        <v>41898</v>
      </c>
      <c r="F151" s="20">
        <v>1395</v>
      </c>
      <c r="G151" s="20">
        <v>2161709</v>
      </c>
      <c r="H151" s="20">
        <v>8045</v>
      </c>
      <c r="I151" s="20">
        <v>62825595</v>
      </c>
      <c r="J151" s="20">
        <v>7811</v>
      </c>
      <c r="K151" s="20">
        <v>19</v>
      </c>
      <c r="L151" s="20">
        <v>3390</v>
      </c>
      <c r="M151" s="20">
        <v>6286070</v>
      </c>
      <c r="N151" s="20">
        <v>8040</v>
      </c>
      <c r="O151" s="20">
        <v>63422992</v>
      </c>
      <c r="P151" s="20">
        <v>8040</v>
      </c>
      <c r="Q151" s="20">
        <v>58508030</v>
      </c>
      <c r="R151" s="20">
        <v>1295</v>
      </c>
      <c r="S151" s="20">
        <v>-4092584</v>
      </c>
      <c r="T151" s="20">
        <v>520</v>
      </c>
      <c r="U151" s="20">
        <v>6516014</v>
      </c>
      <c r="V151" s="20">
        <v>8040</v>
      </c>
      <c r="W151" s="20">
        <v>351929468</v>
      </c>
      <c r="X151" s="20">
        <v>7245</v>
      </c>
      <c r="Y151" s="20">
        <v>14809753</v>
      </c>
      <c r="Z151" s="20">
        <v>6775</v>
      </c>
      <c r="AA151" s="20">
        <v>7764934</v>
      </c>
      <c r="AB151" s="20">
        <v>15</v>
      </c>
      <c r="AC151" s="20">
        <v>-552512</v>
      </c>
      <c r="AD151" s="20">
        <v>605</v>
      </c>
      <c r="AE151" s="20">
        <v>9958647</v>
      </c>
      <c r="AF151" s="20">
        <v>7295</v>
      </c>
      <c r="AG151" s="20">
        <v>305768711</v>
      </c>
      <c r="AH151" s="20">
        <v>6710</v>
      </c>
      <c r="AI151" s="20">
        <v>4597731</v>
      </c>
      <c r="AJ151" s="20">
        <v>570</v>
      </c>
      <c r="AK151" s="20">
        <v>332254</v>
      </c>
      <c r="AL151" s="20">
        <v>6675</v>
      </c>
      <c r="AM151" s="20">
        <v>10782833</v>
      </c>
      <c r="AN151" s="20">
        <v>3240</v>
      </c>
      <c r="AO151" s="20">
        <v>820279</v>
      </c>
      <c r="AP151" s="20">
        <v>465</v>
      </c>
      <c r="AQ151" s="20">
        <v>1774386</v>
      </c>
      <c r="AR151" s="20">
        <v>335</v>
      </c>
      <c r="AS151" s="20">
        <v>1031995</v>
      </c>
    </row>
    <row r="152" spans="1:45">
      <c r="A152" s="19">
        <v>3170</v>
      </c>
      <c r="B152" s="20">
        <v>2440</v>
      </c>
      <c r="C152" s="20">
        <v>8810</v>
      </c>
      <c r="D152" s="20">
        <v>419356164</v>
      </c>
      <c r="E152" s="20">
        <v>47605</v>
      </c>
      <c r="F152" s="20">
        <v>2370</v>
      </c>
      <c r="G152" s="20">
        <v>6206146</v>
      </c>
      <c r="H152" s="20">
        <v>8810</v>
      </c>
      <c r="I152" s="20">
        <v>86725574</v>
      </c>
      <c r="J152" s="20">
        <v>9845</v>
      </c>
      <c r="K152" s="20">
        <v>21</v>
      </c>
      <c r="L152" s="20">
        <v>4325</v>
      </c>
      <c r="M152" s="20">
        <v>7293326</v>
      </c>
      <c r="N152" s="20">
        <v>8805</v>
      </c>
      <c r="O152" s="20">
        <v>86441467</v>
      </c>
      <c r="P152" s="20">
        <v>8810</v>
      </c>
      <c r="Q152" s="20">
        <v>76285168</v>
      </c>
      <c r="R152" s="20">
        <v>1445</v>
      </c>
      <c r="S152" s="20">
        <v>-6143081</v>
      </c>
      <c r="T152" s="20">
        <v>920</v>
      </c>
      <c r="U152" s="20">
        <v>8469765</v>
      </c>
      <c r="V152" s="20">
        <v>8805</v>
      </c>
      <c r="W152" s="20">
        <v>440229692</v>
      </c>
      <c r="X152" s="20">
        <v>7900</v>
      </c>
      <c r="Y152" s="20">
        <v>20833833</v>
      </c>
      <c r="Z152" s="20">
        <v>7255</v>
      </c>
      <c r="AA152" s="20">
        <v>12296232</v>
      </c>
      <c r="AB152" s="20">
        <v>40</v>
      </c>
      <c r="AC152" s="20">
        <v>-639019</v>
      </c>
      <c r="AD152" s="20">
        <v>675</v>
      </c>
      <c r="AE152" s="20">
        <v>12734363</v>
      </c>
      <c r="AF152" s="20">
        <v>7830</v>
      </c>
      <c r="AG152" s="20">
        <v>361523931</v>
      </c>
      <c r="AH152" s="20">
        <v>7700</v>
      </c>
      <c r="AI152" s="20">
        <v>5881246</v>
      </c>
      <c r="AJ152" s="20">
        <v>620</v>
      </c>
      <c r="AK152" s="20">
        <v>364586</v>
      </c>
      <c r="AL152" s="20">
        <v>6990</v>
      </c>
      <c r="AM152" s="20">
        <v>13875254</v>
      </c>
      <c r="AN152" s="20">
        <v>3665</v>
      </c>
      <c r="AO152" s="20">
        <v>869488</v>
      </c>
      <c r="AP152" s="20">
        <v>385</v>
      </c>
      <c r="AQ152" s="20">
        <v>1368322</v>
      </c>
      <c r="AR152" s="20">
        <v>380</v>
      </c>
      <c r="AS152" s="20">
        <v>1163837</v>
      </c>
    </row>
    <row r="153" spans="1:45">
      <c r="A153" s="19">
        <v>3171</v>
      </c>
      <c r="B153" s="20">
        <v>2770</v>
      </c>
      <c r="C153" s="20">
        <v>7355</v>
      </c>
      <c r="D153" s="20">
        <v>286133346</v>
      </c>
      <c r="E153" s="20">
        <v>38898</v>
      </c>
      <c r="F153" s="20">
        <v>920</v>
      </c>
      <c r="G153" s="20">
        <v>1529512</v>
      </c>
      <c r="H153" s="20">
        <v>7355</v>
      </c>
      <c r="I153" s="20">
        <v>50185267</v>
      </c>
      <c r="J153" s="20">
        <v>6822</v>
      </c>
      <c r="K153" s="20">
        <v>18</v>
      </c>
      <c r="L153" s="20">
        <v>2435</v>
      </c>
      <c r="M153" s="20">
        <v>4704510</v>
      </c>
      <c r="N153" s="20">
        <v>7315</v>
      </c>
      <c r="O153" s="20">
        <v>51474447</v>
      </c>
      <c r="P153" s="20">
        <v>7355</v>
      </c>
      <c r="Q153" s="20">
        <v>46804136</v>
      </c>
      <c r="R153" s="20">
        <v>1085</v>
      </c>
      <c r="S153" s="20">
        <v>-4436811</v>
      </c>
      <c r="T153" s="20">
        <v>390</v>
      </c>
      <c r="U153" s="20">
        <v>4746042</v>
      </c>
      <c r="V153" s="20">
        <v>7350</v>
      </c>
      <c r="W153" s="20">
        <v>298269097</v>
      </c>
      <c r="X153" s="20">
        <v>6535</v>
      </c>
      <c r="Y153" s="20">
        <v>12341257</v>
      </c>
      <c r="Z153" s="20">
        <v>6230</v>
      </c>
      <c r="AA153" s="20">
        <v>6925107</v>
      </c>
      <c r="AB153" s="20">
        <v>20</v>
      </c>
      <c r="AC153" s="20">
        <v>-193391</v>
      </c>
      <c r="AD153" s="20">
        <v>560</v>
      </c>
      <c r="AE153" s="20">
        <v>10664197</v>
      </c>
      <c r="AF153" s="20">
        <v>6550</v>
      </c>
      <c r="AG153" s="20">
        <v>258230172</v>
      </c>
      <c r="AH153" s="20">
        <v>5855</v>
      </c>
      <c r="AI153" s="20">
        <v>3776720</v>
      </c>
      <c r="AJ153" s="20">
        <v>475</v>
      </c>
      <c r="AK153" s="20">
        <v>272986</v>
      </c>
      <c r="AL153" s="20">
        <v>6055</v>
      </c>
      <c r="AM153" s="20">
        <v>9524256</v>
      </c>
      <c r="AN153" s="20">
        <v>2665</v>
      </c>
      <c r="AO153" s="20">
        <v>714819</v>
      </c>
      <c r="AP153" s="20">
        <v>630</v>
      </c>
      <c r="AQ153" s="20">
        <v>2478606</v>
      </c>
      <c r="AR153" s="20">
        <v>345</v>
      </c>
      <c r="AS153" s="20">
        <v>1008374</v>
      </c>
    </row>
    <row r="154" spans="1:45">
      <c r="A154" s="19">
        <v>3172</v>
      </c>
      <c r="B154" s="20">
        <v>2910</v>
      </c>
      <c r="C154" s="20">
        <v>10175</v>
      </c>
      <c r="D154" s="20">
        <v>469404236</v>
      </c>
      <c r="E154" s="20">
        <v>46124</v>
      </c>
      <c r="F154" s="20">
        <v>2465</v>
      </c>
      <c r="G154" s="20">
        <v>5567355</v>
      </c>
      <c r="H154" s="20">
        <v>10175</v>
      </c>
      <c r="I154" s="20">
        <v>95065691</v>
      </c>
      <c r="J154" s="20">
        <v>9341</v>
      </c>
      <c r="K154" s="20">
        <v>20</v>
      </c>
      <c r="L154" s="20">
        <v>4465</v>
      </c>
      <c r="M154" s="20">
        <v>8799328</v>
      </c>
      <c r="N154" s="20">
        <v>10170</v>
      </c>
      <c r="O154" s="20">
        <v>95205898</v>
      </c>
      <c r="P154" s="20">
        <v>10175</v>
      </c>
      <c r="Q154" s="20">
        <v>83338705</v>
      </c>
      <c r="R154" s="20">
        <v>1395</v>
      </c>
      <c r="S154" s="20">
        <v>-6625459</v>
      </c>
      <c r="T154" s="20">
        <v>920</v>
      </c>
      <c r="U154" s="20">
        <v>11058941</v>
      </c>
      <c r="V154" s="20">
        <v>10175</v>
      </c>
      <c r="W154" s="20">
        <v>493440029</v>
      </c>
      <c r="X154" s="20">
        <v>9170</v>
      </c>
      <c r="Y154" s="20">
        <v>24006376</v>
      </c>
      <c r="Z154" s="20">
        <v>8425</v>
      </c>
      <c r="AA154" s="20">
        <v>12745790</v>
      </c>
      <c r="AB154" s="20">
        <v>50</v>
      </c>
      <c r="AC154" s="20">
        <v>-778789</v>
      </c>
      <c r="AD154" s="20">
        <v>695</v>
      </c>
      <c r="AE154" s="20">
        <v>13814698</v>
      </c>
      <c r="AF154" s="20">
        <v>9070</v>
      </c>
      <c r="AG154" s="20">
        <v>405396418</v>
      </c>
      <c r="AH154" s="20">
        <v>8745</v>
      </c>
      <c r="AI154" s="20">
        <v>6526066</v>
      </c>
      <c r="AJ154" s="20">
        <v>630</v>
      </c>
      <c r="AK154" s="20">
        <v>366785</v>
      </c>
      <c r="AL154" s="20">
        <v>8185</v>
      </c>
      <c r="AM154" s="20">
        <v>15265874</v>
      </c>
      <c r="AN154" s="20">
        <v>4185</v>
      </c>
      <c r="AO154" s="20">
        <v>1097195</v>
      </c>
      <c r="AP154" s="20">
        <v>555</v>
      </c>
      <c r="AQ154" s="20">
        <v>2130400</v>
      </c>
      <c r="AR154" s="20">
        <v>345</v>
      </c>
      <c r="AS154" s="20">
        <v>1000860</v>
      </c>
    </row>
    <row r="155" spans="1:45">
      <c r="A155" s="19">
        <v>3173</v>
      </c>
      <c r="B155" s="20">
        <v>2155</v>
      </c>
      <c r="C155" s="20">
        <v>8790</v>
      </c>
      <c r="D155" s="20">
        <v>385217826</v>
      </c>
      <c r="E155" s="20">
        <v>43830</v>
      </c>
      <c r="F155" s="20">
        <v>1640</v>
      </c>
      <c r="G155" s="20">
        <v>3376948</v>
      </c>
      <c r="H155" s="20">
        <v>8790</v>
      </c>
      <c r="I155" s="20">
        <v>74754927</v>
      </c>
      <c r="J155" s="20">
        <v>8506</v>
      </c>
      <c r="K155" s="20">
        <v>19</v>
      </c>
      <c r="L155" s="20">
        <v>3310</v>
      </c>
      <c r="M155" s="20">
        <v>5632062</v>
      </c>
      <c r="N155" s="20">
        <v>8785</v>
      </c>
      <c r="O155" s="20">
        <v>74935511</v>
      </c>
      <c r="P155" s="20">
        <v>8790</v>
      </c>
      <c r="Q155" s="20">
        <v>67229481</v>
      </c>
      <c r="R155" s="20">
        <v>1265</v>
      </c>
      <c r="S155" s="20">
        <v>-6362753</v>
      </c>
      <c r="T155" s="20">
        <v>620</v>
      </c>
      <c r="U155" s="20">
        <v>6733924</v>
      </c>
      <c r="V155" s="20">
        <v>8785</v>
      </c>
      <c r="W155" s="20">
        <v>403613191</v>
      </c>
      <c r="X155" s="20">
        <v>8010</v>
      </c>
      <c r="Y155" s="20">
        <v>18287427</v>
      </c>
      <c r="Z155" s="20">
        <v>7295</v>
      </c>
      <c r="AA155" s="20">
        <v>9396083</v>
      </c>
      <c r="AB155" s="20">
        <v>25</v>
      </c>
      <c r="AC155" s="20">
        <v>-135245</v>
      </c>
      <c r="AD155" s="20">
        <v>585</v>
      </c>
      <c r="AE155" s="20">
        <v>11754505</v>
      </c>
      <c r="AF155" s="20">
        <v>7985</v>
      </c>
      <c r="AG155" s="20">
        <v>346047800</v>
      </c>
      <c r="AH155" s="20">
        <v>7575</v>
      </c>
      <c r="AI155" s="20">
        <v>5347385</v>
      </c>
      <c r="AJ155" s="20">
        <v>655</v>
      </c>
      <c r="AK155" s="20">
        <v>382107</v>
      </c>
      <c r="AL155" s="20">
        <v>7385</v>
      </c>
      <c r="AM155" s="20">
        <v>12502132</v>
      </c>
      <c r="AN155" s="20">
        <v>3650</v>
      </c>
      <c r="AO155" s="20">
        <v>801216</v>
      </c>
      <c r="AP155" s="20">
        <v>520</v>
      </c>
      <c r="AQ155" s="20">
        <v>1918612</v>
      </c>
      <c r="AR155" s="20">
        <v>355</v>
      </c>
      <c r="AS155" s="20">
        <v>1011914</v>
      </c>
    </row>
    <row r="156" spans="1:45">
      <c r="A156" s="19">
        <v>3174</v>
      </c>
      <c r="B156" s="20">
        <v>4165</v>
      </c>
      <c r="C156" s="20">
        <v>14145</v>
      </c>
      <c r="D156" s="20">
        <v>559663870</v>
      </c>
      <c r="E156" s="20">
        <v>39561</v>
      </c>
      <c r="F156" s="20">
        <v>1990</v>
      </c>
      <c r="G156" s="20">
        <v>1789502</v>
      </c>
      <c r="H156" s="20">
        <v>14145</v>
      </c>
      <c r="I156" s="20">
        <v>97336059</v>
      </c>
      <c r="J156" s="20">
        <v>6880</v>
      </c>
      <c r="K156" s="20">
        <v>17</v>
      </c>
      <c r="L156" s="20">
        <v>4790</v>
      </c>
      <c r="M156" s="20">
        <v>7380841</v>
      </c>
      <c r="N156" s="20">
        <v>14145</v>
      </c>
      <c r="O156" s="20">
        <v>99693545</v>
      </c>
      <c r="P156" s="20">
        <v>14145</v>
      </c>
      <c r="Q156" s="20">
        <v>93016241</v>
      </c>
      <c r="R156" s="20">
        <v>1500</v>
      </c>
      <c r="S156" s="20">
        <v>-5588693</v>
      </c>
      <c r="T156" s="20">
        <v>705</v>
      </c>
      <c r="U156" s="20">
        <v>6160228</v>
      </c>
      <c r="V156" s="20">
        <v>14145</v>
      </c>
      <c r="W156" s="20">
        <v>585019818</v>
      </c>
      <c r="X156" s="20">
        <v>12935</v>
      </c>
      <c r="Y156" s="20">
        <v>25325667</v>
      </c>
      <c r="Z156" s="20">
        <v>12155</v>
      </c>
      <c r="AA156" s="20">
        <v>12404270</v>
      </c>
      <c r="AB156" s="20">
        <v>30</v>
      </c>
      <c r="AC156" s="20">
        <v>-60972</v>
      </c>
      <c r="AD156" s="20">
        <v>1035</v>
      </c>
      <c r="AE156" s="20">
        <v>17964992</v>
      </c>
      <c r="AF156" s="20">
        <v>13000</v>
      </c>
      <c r="AG156" s="20">
        <v>518779373</v>
      </c>
      <c r="AH156" s="20">
        <v>11910</v>
      </c>
      <c r="AI156" s="20">
        <v>7553280</v>
      </c>
      <c r="AJ156" s="20">
        <v>950</v>
      </c>
      <c r="AK156" s="20">
        <v>557933</v>
      </c>
      <c r="AL156" s="20">
        <v>11980</v>
      </c>
      <c r="AM156" s="20">
        <v>19773928</v>
      </c>
      <c r="AN156" s="20">
        <v>5895</v>
      </c>
      <c r="AO156" s="20">
        <v>1601938</v>
      </c>
      <c r="AP156" s="20">
        <v>1170</v>
      </c>
      <c r="AQ156" s="20">
        <v>4378017</v>
      </c>
      <c r="AR156" s="20">
        <v>495</v>
      </c>
      <c r="AS156" s="20">
        <v>1388352</v>
      </c>
    </row>
    <row r="157" spans="1:45">
      <c r="A157" s="19">
        <v>3175</v>
      </c>
      <c r="B157" s="20">
        <v>5795</v>
      </c>
      <c r="C157" s="20">
        <v>18585</v>
      </c>
      <c r="D157" s="20">
        <v>753460063</v>
      </c>
      <c r="E157" s="20">
        <v>40546</v>
      </c>
      <c r="F157" s="20">
        <v>2605</v>
      </c>
      <c r="G157" s="20">
        <v>5396899</v>
      </c>
      <c r="H157" s="20">
        <v>18585</v>
      </c>
      <c r="I157" s="20">
        <v>136100793</v>
      </c>
      <c r="J157" s="20">
        <v>7324</v>
      </c>
      <c r="K157" s="20">
        <v>18</v>
      </c>
      <c r="L157" s="20">
        <v>6330</v>
      </c>
      <c r="M157" s="20">
        <v>12553241</v>
      </c>
      <c r="N157" s="20">
        <v>18575</v>
      </c>
      <c r="O157" s="20">
        <v>139366406</v>
      </c>
      <c r="P157" s="20">
        <v>18580</v>
      </c>
      <c r="Q157" s="20">
        <v>123283555</v>
      </c>
      <c r="R157" s="20">
        <v>2175</v>
      </c>
      <c r="S157" s="20">
        <v>-5675726</v>
      </c>
      <c r="T157" s="20">
        <v>1125</v>
      </c>
      <c r="U157" s="20">
        <v>15319845</v>
      </c>
      <c r="V157" s="20">
        <v>18580</v>
      </c>
      <c r="W157" s="20">
        <v>789966717</v>
      </c>
      <c r="X157" s="20">
        <v>16660</v>
      </c>
      <c r="Y157" s="20">
        <v>35936168</v>
      </c>
      <c r="Z157" s="20">
        <v>15955</v>
      </c>
      <c r="AA157" s="20">
        <v>19640810</v>
      </c>
      <c r="AB157" s="20">
        <v>60</v>
      </c>
      <c r="AC157" s="20">
        <v>-814252</v>
      </c>
      <c r="AD157" s="20">
        <v>1485</v>
      </c>
      <c r="AE157" s="20">
        <v>28120705</v>
      </c>
      <c r="AF157" s="20">
        <v>16580</v>
      </c>
      <c r="AG157" s="20">
        <v>664169656</v>
      </c>
      <c r="AH157" s="20">
        <v>15295</v>
      </c>
      <c r="AI157" s="20">
        <v>10056062</v>
      </c>
      <c r="AJ157" s="20">
        <v>1245</v>
      </c>
      <c r="AK157" s="20">
        <v>753261</v>
      </c>
      <c r="AL157" s="20">
        <v>15220</v>
      </c>
      <c r="AM157" s="20">
        <v>25748813</v>
      </c>
      <c r="AN157" s="20">
        <v>7220</v>
      </c>
      <c r="AO157" s="20">
        <v>1983481</v>
      </c>
      <c r="AP157" s="20">
        <v>1670</v>
      </c>
      <c r="AQ157" s="20">
        <v>6218311</v>
      </c>
      <c r="AR157" s="20">
        <v>525</v>
      </c>
      <c r="AS157" s="20">
        <v>1526688</v>
      </c>
    </row>
    <row r="158" spans="1:45">
      <c r="A158" s="19">
        <v>3177</v>
      </c>
      <c r="B158" s="20">
        <v>1050</v>
      </c>
      <c r="C158" s="20">
        <v>3490</v>
      </c>
      <c r="D158" s="20">
        <v>131983761</v>
      </c>
      <c r="E158" s="20">
        <v>37839</v>
      </c>
      <c r="F158" s="20">
        <v>295</v>
      </c>
      <c r="G158" s="20">
        <v>224912</v>
      </c>
      <c r="H158" s="20">
        <v>3490</v>
      </c>
      <c r="I158" s="20">
        <v>21817838</v>
      </c>
      <c r="J158" s="20">
        <v>6255</v>
      </c>
      <c r="K158" s="20">
        <v>17</v>
      </c>
      <c r="L158" s="20">
        <v>865</v>
      </c>
      <c r="M158" s="20">
        <v>983368</v>
      </c>
      <c r="N158" s="20">
        <v>3490</v>
      </c>
      <c r="O158" s="20">
        <v>22641235</v>
      </c>
      <c r="P158" s="20">
        <v>3490</v>
      </c>
      <c r="Q158" s="20">
        <v>20850777</v>
      </c>
      <c r="R158" s="20">
        <v>245</v>
      </c>
      <c r="S158" s="20">
        <v>-1257435</v>
      </c>
      <c r="T158" s="20">
        <v>100</v>
      </c>
      <c r="U158" s="20">
        <v>830294</v>
      </c>
      <c r="V158" s="20">
        <v>3490</v>
      </c>
      <c r="W158" s="20">
        <v>138422219</v>
      </c>
      <c r="X158" s="20">
        <v>3190</v>
      </c>
      <c r="Y158" s="20">
        <v>6380066</v>
      </c>
      <c r="Z158" s="20">
        <v>3040</v>
      </c>
      <c r="AA158" s="20">
        <v>2971970</v>
      </c>
      <c r="AB158" s="20">
        <v>10</v>
      </c>
      <c r="AC158" s="20">
        <v>-23698</v>
      </c>
      <c r="AD158" s="20">
        <v>290</v>
      </c>
      <c r="AE158" s="20">
        <v>5428594</v>
      </c>
      <c r="AF158" s="20">
        <v>3215</v>
      </c>
      <c r="AG158" s="20">
        <v>123173743</v>
      </c>
      <c r="AH158" s="20">
        <v>2920</v>
      </c>
      <c r="AI158" s="20">
        <v>1760125</v>
      </c>
      <c r="AJ158" s="20">
        <v>230</v>
      </c>
      <c r="AK158" s="20">
        <v>139289</v>
      </c>
      <c r="AL158" s="20">
        <v>2995</v>
      </c>
      <c r="AM158" s="20">
        <v>5087818</v>
      </c>
      <c r="AN158" s="20">
        <v>1430</v>
      </c>
      <c r="AO158" s="20">
        <v>471047</v>
      </c>
      <c r="AP158" s="20">
        <v>415</v>
      </c>
      <c r="AQ158" s="20">
        <v>1562759</v>
      </c>
      <c r="AR158" s="20">
        <v>60</v>
      </c>
      <c r="AS158" s="20">
        <v>159785</v>
      </c>
    </row>
    <row r="159" spans="1:45">
      <c r="A159" s="19">
        <v>3178</v>
      </c>
      <c r="B159" s="20">
        <v>4300</v>
      </c>
      <c r="C159" s="20">
        <v>17935</v>
      </c>
      <c r="D159" s="20">
        <v>902156846</v>
      </c>
      <c r="E159" s="20">
        <v>50301</v>
      </c>
      <c r="F159" s="20">
        <v>4760</v>
      </c>
      <c r="G159" s="20">
        <v>10299092</v>
      </c>
      <c r="H159" s="20">
        <v>17935</v>
      </c>
      <c r="I159" s="20">
        <v>194395262</v>
      </c>
      <c r="J159" s="20">
        <v>10839</v>
      </c>
      <c r="K159" s="20">
        <v>22</v>
      </c>
      <c r="L159" s="20">
        <v>8315</v>
      </c>
      <c r="M159" s="20">
        <v>13518149</v>
      </c>
      <c r="N159" s="20">
        <v>17920</v>
      </c>
      <c r="O159" s="20">
        <v>191730727</v>
      </c>
      <c r="P159" s="20">
        <v>17930</v>
      </c>
      <c r="Q159" s="20">
        <v>173397140</v>
      </c>
      <c r="R159" s="20">
        <v>2910</v>
      </c>
      <c r="S159" s="20">
        <v>-20345186</v>
      </c>
      <c r="T159" s="20">
        <v>1860</v>
      </c>
      <c r="U159" s="20">
        <v>16049943</v>
      </c>
      <c r="V159" s="20">
        <v>17925</v>
      </c>
      <c r="W159" s="20">
        <v>949511575</v>
      </c>
      <c r="X159" s="20">
        <v>16175</v>
      </c>
      <c r="Y159" s="20">
        <v>47166575</v>
      </c>
      <c r="Z159" s="20">
        <v>14225</v>
      </c>
      <c r="AA159" s="20">
        <v>21474929</v>
      </c>
      <c r="AB159" s="20">
        <v>105</v>
      </c>
      <c r="AC159" s="20">
        <v>-1592802</v>
      </c>
      <c r="AD159" s="20">
        <v>1210</v>
      </c>
      <c r="AE159" s="20">
        <v>26746098</v>
      </c>
      <c r="AF159" s="20">
        <v>16210</v>
      </c>
      <c r="AG159" s="20">
        <v>804963338</v>
      </c>
      <c r="AH159" s="20">
        <v>15910</v>
      </c>
      <c r="AI159" s="20">
        <v>12804974</v>
      </c>
      <c r="AJ159" s="20">
        <v>1195</v>
      </c>
      <c r="AK159" s="20">
        <v>718834</v>
      </c>
      <c r="AL159" s="20">
        <v>14435</v>
      </c>
      <c r="AM159" s="20">
        <v>32031657</v>
      </c>
      <c r="AN159" s="20">
        <v>7620</v>
      </c>
      <c r="AO159" s="20">
        <v>1903758</v>
      </c>
      <c r="AP159" s="20">
        <v>680</v>
      </c>
      <c r="AQ159" s="20">
        <v>2266151</v>
      </c>
      <c r="AR159" s="20">
        <v>620</v>
      </c>
      <c r="AS159" s="20">
        <v>1849058</v>
      </c>
    </row>
    <row r="160" spans="1:45">
      <c r="A160" s="19">
        <v>3179</v>
      </c>
      <c r="B160" s="20">
        <v>765</v>
      </c>
      <c r="C160" s="20">
        <v>3215</v>
      </c>
      <c r="D160" s="20">
        <v>151172270</v>
      </c>
      <c r="E160" s="20">
        <v>47050</v>
      </c>
      <c r="F160" s="20">
        <v>735</v>
      </c>
      <c r="G160" s="20">
        <v>1608693</v>
      </c>
      <c r="H160" s="20">
        <v>3215</v>
      </c>
      <c r="I160" s="20">
        <v>31042480</v>
      </c>
      <c r="J160" s="20">
        <v>9662</v>
      </c>
      <c r="K160" s="20">
        <v>21</v>
      </c>
      <c r="L160" s="20">
        <v>1475</v>
      </c>
      <c r="M160" s="20">
        <v>2225184</v>
      </c>
      <c r="N160" s="20">
        <v>3210</v>
      </c>
      <c r="O160" s="20">
        <v>30827461</v>
      </c>
      <c r="P160" s="20">
        <v>3215</v>
      </c>
      <c r="Q160" s="20">
        <v>28006438</v>
      </c>
      <c r="R160" s="20">
        <v>365</v>
      </c>
      <c r="S160" s="20">
        <v>-2392078</v>
      </c>
      <c r="T160" s="20">
        <v>280</v>
      </c>
      <c r="U160" s="20">
        <v>2521269</v>
      </c>
      <c r="V160" s="20">
        <v>3210</v>
      </c>
      <c r="W160" s="20">
        <v>158468452</v>
      </c>
      <c r="X160" s="20">
        <v>2960</v>
      </c>
      <c r="Y160" s="20">
        <v>7168136</v>
      </c>
      <c r="Z160" s="20">
        <v>2600</v>
      </c>
      <c r="AA160" s="20">
        <v>3719037</v>
      </c>
      <c r="AB160" s="20">
        <v>15</v>
      </c>
      <c r="AC160" s="20">
        <v>-96217</v>
      </c>
      <c r="AD160" s="20">
        <v>200</v>
      </c>
      <c r="AE160" s="20">
        <v>3658728</v>
      </c>
      <c r="AF160" s="20">
        <v>2995</v>
      </c>
      <c r="AG160" s="20">
        <v>137690836</v>
      </c>
      <c r="AH160" s="20">
        <v>2875</v>
      </c>
      <c r="AI160" s="20">
        <v>2147792</v>
      </c>
      <c r="AJ160" s="20">
        <v>215</v>
      </c>
      <c r="AK160" s="20">
        <v>129981</v>
      </c>
      <c r="AL160" s="20">
        <v>2720</v>
      </c>
      <c r="AM160" s="20">
        <v>5349069</v>
      </c>
      <c r="AN160" s="20">
        <v>1395</v>
      </c>
      <c r="AO160" s="20">
        <v>337167</v>
      </c>
      <c r="AP160" s="20">
        <v>160</v>
      </c>
      <c r="AQ160" s="20">
        <v>502716</v>
      </c>
      <c r="AR160" s="20">
        <v>140</v>
      </c>
      <c r="AS160" s="20">
        <v>426293</v>
      </c>
    </row>
    <row r="161" spans="1:45">
      <c r="A161" s="19">
        <v>3180</v>
      </c>
      <c r="B161" s="20">
        <v>950</v>
      </c>
      <c r="C161" s="20">
        <v>3550</v>
      </c>
      <c r="D161" s="20">
        <v>166084867</v>
      </c>
      <c r="E161" s="20">
        <v>46784</v>
      </c>
      <c r="F161" s="20">
        <v>935</v>
      </c>
      <c r="G161" s="20">
        <v>1425870</v>
      </c>
      <c r="H161" s="20">
        <v>3550</v>
      </c>
      <c r="I161" s="20">
        <v>33528712</v>
      </c>
      <c r="J161" s="20">
        <v>9445</v>
      </c>
      <c r="K161" s="20">
        <v>20</v>
      </c>
      <c r="L161" s="20">
        <v>1705</v>
      </c>
      <c r="M161" s="20">
        <v>2323775</v>
      </c>
      <c r="N161" s="20">
        <v>3545</v>
      </c>
      <c r="O161" s="20">
        <v>33557178</v>
      </c>
      <c r="P161" s="20">
        <v>3550</v>
      </c>
      <c r="Q161" s="20">
        <v>30345790</v>
      </c>
      <c r="R161" s="20">
        <v>495</v>
      </c>
      <c r="S161" s="20">
        <v>-3063770</v>
      </c>
      <c r="T161" s="20">
        <v>375</v>
      </c>
      <c r="U161" s="20">
        <v>2618265</v>
      </c>
      <c r="V161" s="20">
        <v>3550</v>
      </c>
      <c r="W161" s="20">
        <v>174073602</v>
      </c>
      <c r="X161" s="20">
        <v>3200</v>
      </c>
      <c r="Y161" s="20">
        <v>7999993</v>
      </c>
      <c r="Z161" s="20">
        <v>2925</v>
      </c>
      <c r="AA161" s="20">
        <v>3992098</v>
      </c>
      <c r="AB161" s="20">
        <v>25</v>
      </c>
      <c r="AC161" s="20">
        <v>-249945</v>
      </c>
      <c r="AD161" s="20">
        <v>305</v>
      </c>
      <c r="AE161" s="20">
        <v>6719071</v>
      </c>
      <c r="AF161" s="20">
        <v>3200</v>
      </c>
      <c r="AG161" s="20">
        <v>147744610</v>
      </c>
      <c r="AH161" s="20">
        <v>3145</v>
      </c>
      <c r="AI161" s="20">
        <v>2342950</v>
      </c>
      <c r="AJ161" s="20">
        <v>240</v>
      </c>
      <c r="AK161" s="20">
        <v>136398</v>
      </c>
      <c r="AL161" s="20">
        <v>2840</v>
      </c>
      <c r="AM161" s="20">
        <v>5474176</v>
      </c>
      <c r="AN161" s="20">
        <v>1590</v>
      </c>
      <c r="AO161" s="20">
        <v>398220</v>
      </c>
      <c r="AP161" s="20">
        <v>185</v>
      </c>
      <c r="AQ161" s="20">
        <v>635598</v>
      </c>
      <c r="AR161" s="20">
        <v>115</v>
      </c>
      <c r="AS161" s="20">
        <v>327067</v>
      </c>
    </row>
    <row r="162" spans="1:45">
      <c r="A162" s="19">
        <v>3181</v>
      </c>
      <c r="B162" s="20">
        <v>1735</v>
      </c>
      <c r="C162" s="20">
        <v>10440</v>
      </c>
      <c r="D162" s="20">
        <v>671302467</v>
      </c>
      <c r="E162" s="20">
        <v>64307</v>
      </c>
      <c r="F162" s="20">
        <v>3010</v>
      </c>
      <c r="G162" s="20">
        <v>13183956</v>
      </c>
      <c r="H162" s="20">
        <v>10440</v>
      </c>
      <c r="I162" s="20">
        <v>173932688</v>
      </c>
      <c r="J162" s="20">
        <v>16662</v>
      </c>
      <c r="K162" s="20">
        <v>26</v>
      </c>
      <c r="L162" s="20">
        <v>5470</v>
      </c>
      <c r="M162" s="20">
        <v>12830056</v>
      </c>
      <c r="N162" s="20">
        <v>10430</v>
      </c>
      <c r="O162" s="20">
        <v>169435720</v>
      </c>
      <c r="P162" s="20">
        <v>10440</v>
      </c>
      <c r="Q162" s="20">
        <v>143924355</v>
      </c>
      <c r="R162" s="20">
        <v>1560</v>
      </c>
      <c r="S162" s="20">
        <v>-6670387</v>
      </c>
      <c r="T162" s="20">
        <v>1290</v>
      </c>
      <c r="U162" s="20">
        <v>21257043</v>
      </c>
      <c r="V162" s="20">
        <v>10435</v>
      </c>
      <c r="W162" s="20">
        <v>715463428</v>
      </c>
      <c r="X162" s="20">
        <v>9105</v>
      </c>
      <c r="Y162" s="20">
        <v>43680819</v>
      </c>
      <c r="Z162" s="20">
        <v>8010</v>
      </c>
      <c r="AA162" s="20">
        <v>19089794</v>
      </c>
      <c r="AB162" s="20">
        <v>95</v>
      </c>
      <c r="AC162" s="20">
        <v>-1861691</v>
      </c>
      <c r="AD162" s="20">
        <v>1060</v>
      </c>
      <c r="AE162" s="20">
        <v>31552399</v>
      </c>
      <c r="AF162" s="20">
        <v>9280</v>
      </c>
      <c r="AG162" s="20">
        <v>545341589</v>
      </c>
      <c r="AH162" s="20">
        <v>9370</v>
      </c>
      <c r="AI162" s="20">
        <v>9626173</v>
      </c>
      <c r="AJ162" s="20">
        <v>1025</v>
      </c>
      <c r="AK162" s="20">
        <v>617378</v>
      </c>
      <c r="AL162" s="20">
        <v>7795</v>
      </c>
      <c r="AM162" s="20">
        <v>22250268</v>
      </c>
      <c r="AN162" s="20">
        <v>4250</v>
      </c>
      <c r="AO162" s="20">
        <v>2120396</v>
      </c>
      <c r="AP162" s="20">
        <v>525</v>
      </c>
      <c r="AQ162" s="20">
        <v>1870979</v>
      </c>
      <c r="AR162" s="20">
        <v>990</v>
      </c>
      <c r="AS162" s="20">
        <v>3444911</v>
      </c>
    </row>
    <row r="163" spans="1:45">
      <c r="A163" s="19">
        <v>3182</v>
      </c>
      <c r="B163" s="20">
        <v>2200</v>
      </c>
      <c r="C163" s="20">
        <v>13070</v>
      </c>
      <c r="D163" s="20">
        <v>806839612</v>
      </c>
      <c r="E163" s="20">
        <v>61742</v>
      </c>
      <c r="F163" s="20">
        <v>3095</v>
      </c>
      <c r="G163" s="20">
        <v>17609835</v>
      </c>
      <c r="H163" s="20">
        <v>13070</v>
      </c>
      <c r="I163" s="20">
        <v>206581473</v>
      </c>
      <c r="J163" s="20">
        <v>15808</v>
      </c>
      <c r="K163" s="20">
        <v>26</v>
      </c>
      <c r="L163" s="20">
        <v>6490</v>
      </c>
      <c r="M163" s="20">
        <v>15789198</v>
      </c>
      <c r="N163" s="20">
        <v>13045</v>
      </c>
      <c r="O163" s="20">
        <v>201857206</v>
      </c>
      <c r="P163" s="20">
        <v>13065</v>
      </c>
      <c r="Q163" s="20">
        <v>169851621</v>
      </c>
      <c r="R163" s="20">
        <v>1725</v>
      </c>
      <c r="S163" s="20">
        <v>-8650742</v>
      </c>
      <c r="T163" s="20">
        <v>1310</v>
      </c>
      <c r="U163" s="20">
        <v>26678489</v>
      </c>
      <c r="V163" s="20">
        <v>13060</v>
      </c>
      <c r="W163" s="20">
        <v>860124837</v>
      </c>
      <c r="X163" s="20">
        <v>11215</v>
      </c>
      <c r="Y163" s="20">
        <v>52923216</v>
      </c>
      <c r="Z163" s="20">
        <v>9885</v>
      </c>
      <c r="AA163" s="20">
        <v>25319591</v>
      </c>
      <c r="AB163" s="20">
        <v>110</v>
      </c>
      <c r="AC163" s="20">
        <v>-2511826</v>
      </c>
      <c r="AD163" s="20">
        <v>1430</v>
      </c>
      <c r="AE163" s="20">
        <v>44204593</v>
      </c>
      <c r="AF163" s="20">
        <v>11635</v>
      </c>
      <c r="AG163" s="20">
        <v>654178606</v>
      </c>
      <c r="AH163" s="20">
        <v>11395</v>
      </c>
      <c r="AI163" s="20">
        <v>11353614</v>
      </c>
      <c r="AJ163" s="20">
        <v>1425</v>
      </c>
      <c r="AK163" s="20">
        <v>880412</v>
      </c>
      <c r="AL163" s="20">
        <v>9695</v>
      </c>
      <c r="AM163" s="20">
        <v>26677789</v>
      </c>
      <c r="AN163" s="20">
        <v>4970</v>
      </c>
      <c r="AO163" s="20">
        <v>3960617</v>
      </c>
      <c r="AP163" s="20">
        <v>745</v>
      </c>
      <c r="AQ163" s="20">
        <v>2937634</v>
      </c>
      <c r="AR163" s="20">
        <v>1045</v>
      </c>
      <c r="AS163" s="20">
        <v>3387009</v>
      </c>
    </row>
    <row r="164" spans="1:45">
      <c r="A164" s="19">
        <v>3183</v>
      </c>
      <c r="B164" s="20">
        <v>1930</v>
      </c>
      <c r="C164" s="20">
        <v>9575</v>
      </c>
      <c r="D164" s="20">
        <v>535919115</v>
      </c>
      <c r="E164" s="20">
        <v>55965</v>
      </c>
      <c r="F164" s="20">
        <v>2610</v>
      </c>
      <c r="G164" s="20">
        <v>8999243</v>
      </c>
      <c r="H164" s="20">
        <v>9575</v>
      </c>
      <c r="I164" s="20">
        <v>126857176</v>
      </c>
      <c r="J164" s="20">
        <v>13247</v>
      </c>
      <c r="K164" s="20">
        <v>24</v>
      </c>
      <c r="L164" s="20">
        <v>5015</v>
      </c>
      <c r="M164" s="20">
        <v>12473493</v>
      </c>
      <c r="N164" s="20">
        <v>9565</v>
      </c>
      <c r="O164" s="20">
        <v>124493920</v>
      </c>
      <c r="P164" s="20">
        <v>9570</v>
      </c>
      <c r="Q164" s="20">
        <v>107328138</v>
      </c>
      <c r="R164" s="20">
        <v>1180</v>
      </c>
      <c r="S164" s="20">
        <v>-1784295</v>
      </c>
      <c r="T164" s="20">
        <v>1070</v>
      </c>
      <c r="U164" s="20">
        <v>23966566</v>
      </c>
      <c r="V164" s="20">
        <v>9570</v>
      </c>
      <c r="W164" s="20">
        <v>572720493</v>
      </c>
      <c r="X164" s="20">
        <v>8270</v>
      </c>
      <c r="Y164" s="20">
        <v>36515011</v>
      </c>
      <c r="Z164" s="20">
        <v>7555</v>
      </c>
      <c r="AA164" s="20">
        <v>14892745</v>
      </c>
      <c r="AB164" s="20">
        <v>55</v>
      </c>
      <c r="AC164" s="20">
        <v>-1574474</v>
      </c>
      <c r="AD164" s="20">
        <v>1065</v>
      </c>
      <c r="AE164" s="20">
        <v>25108921</v>
      </c>
      <c r="AF164" s="20">
        <v>8415</v>
      </c>
      <c r="AG164" s="20">
        <v>429543017</v>
      </c>
      <c r="AH164" s="20">
        <v>8395</v>
      </c>
      <c r="AI164" s="20">
        <v>7595148</v>
      </c>
      <c r="AJ164" s="20">
        <v>860</v>
      </c>
      <c r="AK164" s="20">
        <v>525910</v>
      </c>
      <c r="AL164" s="20">
        <v>7010</v>
      </c>
      <c r="AM164" s="20">
        <v>17516889</v>
      </c>
      <c r="AN164" s="20">
        <v>3965</v>
      </c>
      <c r="AO164" s="20">
        <v>3627027</v>
      </c>
      <c r="AP164" s="20">
        <v>555</v>
      </c>
      <c r="AQ164" s="20">
        <v>2231017</v>
      </c>
      <c r="AR164" s="20">
        <v>815</v>
      </c>
      <c r="AS164" s="20">
        <v>2573382</v>
      </c>
    </row>
    <row r="165" spans="1:45">
      <c r="A165" s="19">
        <v>3184</v>
      </c>
      <c r="B165" s="20">
        <v>1475</v>
      </c>
      <c r="C165" s="20">
        <v>8935</v>
      </c>
      <c r="D165" s="20">
        <v>618910967</v>
      </c>
      <c r="E165" s="20">
        <v>69284</v>
      </c>
      <c r="F165" s="20">
        <v>2695</v>
      </c>
      <c r="G165" s="20">
        <v>15435657</v>
      </c>
      <c r="H165" s="20">
        <v>8935</v>
      </c>
      <c r="I165" s="20">
        <v>166043359</v>
      </c>
      <c r="J165" s="20">
        <v>18588</v>
      </c>
      <c r="K165" s="20">
        <v>27</v>
      </c>
      <c r="L165" s="20">
        <v>4865</v>
      </c>
      <c r="M165" s="20">
        <v>14996194</v>
      </c>
      <c r="N165" s="20">
        <v>8925</v>
      </c>
      <c r="O165" s="20">
        <v>161833602</v>
      </c>
      <c r="P165" s="20">
        <v>8930</v>
      </c>
      <c r="Q165" s="20">
        <v>134544873</v>
      </c>
      <c r="R165" s="20">
        <v>1440</v>
      </c>
      <c r="S165" s="20">
        <v>-7663021</v>
      </c>
      <c r="T165" s="20">
        <v>1190</v>
      </c>
      <c r="U165" s="20">
        <v>30915367</v>
      </c>
      <c r="V165" s="20">
        <v>8930</v>
      </c>
      <c r="W165" s="20">
        <v>661175286</v>
      </c>
      <c r="X165" s="20">
        <v>7845</v>
      </c>
      <c r="Y165" s="20">
        <v>42053650</v>
      </c>
      <c r="Z165" s="20">
        <v>6705</v>
      </c>
      <c r="AA165" s="20">
        <v>20868465</v>
      </c>
      <c r="AB165" s="20">
        <v>100</v>
      </c>
      <c r="AC165" s="20">
        <v>-1623035</v>
      </c>
      <c r="AD165" s="20">
        <v>1165</v>
      </c>
      <c r="AE165" s="20">
        <v>33304967</v>
      </c>
      <c r="AF165" s="20">
        <v>7860</v>
      </c>
      <c r="AG165" s="20">
        <v>484547998</v>
      </c>
      <c r="AH165" s="20">
        <v>8085</v>
      </c>
      <c r="AI165" s="20">
        <v>8891112</v>
      </c>
      <c r="AJ165" s="20">
        <v>945</v>
      </c>
      <c r="AK165" s="20">
        <v>568540</v>
      </c>
      <c r="AL165" s="20">
        <v>6635</v>
      </c>
      <c r="AM165" s="20">
        <v>21298520</v>
      </c>
      <c r="AN165" s="20">
        <v>3885</v>
      </c>
      <c r="AO165" s="20">
        <v>3138339</v>
      </c>
      <c r="AP165" s="20">
        <v>425</v>
      </c>
      <c r="AQ165" s="20">
        <v>1564059</v>
      </c>
      <c r="AR165" s="20">
        <v>725</v>
      </c>
      <c r="AS165" s="20">
        <v>2447700</v>
      </c>
    </row>
    <row r="166" spans="1:45">
      <c r="A166" s="19">
        <v>3185</v>
      </c>
      <c r="B166" s="20">
        <v>1415</v>
      </c>
      <c r="C166" s="20">
        <v>6885</v>
      </c>
      <c r="D166" s="20">
        <v>488610740</v>
      </c>
      <c r="E166" s="20">
        <v>70967</v>
      </c>
      <c r="F166" s="20">
        <v>2555</v>
      </c>
      <c r="G166" s="20">
        <v>13102994</v>
      </c>
      <c r="H166" s="20">
        <v>6885</v>
      </c>
      <c r="I166" s="20">
        <v>134540065</v>
      </c>
      <c r="J166" s="20">
        <v>19541</v>
      </c>
      <c r="K166" s="20">
        <v>28</v>
      </c>
      <c r="L166" s="20">
        <v>4025</v>
      </c>
      <c r="M166" s="20">
        <v>13436457</v>
      </c>
      <c r="N166" s="20">
        <v>6875</v>
      </c>
      <c r="O166" s="20">
        <v>132096404</v>
      </c>
      <c r="P166" s="20">
        <v>6885</v>
      </c>
      <c r="Q166" s="20">
        <v>103442086</v>
      </c>
      <c r="R166" s="20">
        <v>1160</v>
      </c>
      <c r="S166" s="20">
        <v>-2571687</v>
      </c>
      <c r="T166" s="20">
        <v>1160</v>
      </c>
      <c r="U166" s="20">
        <v>35323566</v>
      </c>
      <c r="V166" s="20">
        <v>6880</v>
      </c>
      <c r="W166" s="20">
        <v>519484857</v>
      </c>
      <c r="X166" s="20">
        <v>5925</v>
      </c>
      <c r="Y166" s="20">
        <v>30525530</v>
      </c>
      <c r="Z166" s="20">
        <v>5590</v>
      </c>
      <c r="AA166" s="20">
        <v>18097208</v>
      </c>
      <c r="AB166" s="20">
        <v>55</v>
      </c>
      <c r="AC166" s="20">
        <v>-956325</v>
      </c>
      <c r="AD166" s="20">
        <v>730</v>
      </c>
      <c r="AE166" s="20">
        <v>26840098</v>
      </c>
      <c r="AF166" s="20">
        <v>5710</v>
      </c>
      <c r="AG166" s="20">
        <v>331989997</v>
      </c>
      <c r="AH166" s="20">
        <v>6125</v>
      </c>
      <c r="AI166" s="20">
        <v>6999769</v>
      </c>
      <c r="AJ166" s="20">
        <v>470</v>
      </c>
      <c r="AK166" s="20">
        <v>287129</v>
      </c>
      <c r="AL166" s="20">
        <v>4735</v>
      </c>
      <c r="AM166" s="20">
        <v>11913626</v>
      </c>
      <c r="AN166" s="20">
        <v>3060</v>
      </c>
      <c r="AO166" s="20">
        <v>2373196</v>
      </c>
      <c r="AP166" s="20">
        <v>280</v>
      </c>
      <c r="AQ166" s="20">
        <v>1012483</v>
      </c>
      <c r="AR166" s="20">
        <v>410</v>
      </c>
      <c r="AS166" s="20">
        <v>1294826</v>
      </c>
    </row>
    <row r="167" spans="1:45">
      <c r="A167" s="19">
        <v>3186</v>
      </c>
      <c r="B167" s="20">
        <v>2870</v>
      </c>
      <c r="C167" s="20">
        <v>12670</v>
      </c>
      <c r="D167" s="20">
        <v>1449595207</v>
      </c>
      <c r="E167" s="20">
        <v>114403</v>
      </c>
      <c r="F167" s="20">
        <v>6660</v>
      </c>
      <c r="G167" s="20">
        <v>92281353</v>
      </c>
      <c r="H167" s="20">
        <v>12670</v>
      </c>
      <c r="I167" s="20">
        <v>484783520</v>
      </c>
      <c r="J167" s="20">
        <v>38259</v>
      </c>
      <c r="K167" s="20">
        <v>33</v>
      </c>
      <c r="L167" s="20">
        <v>8315</v>
      </c>
      <c r="M167" s="20">
        <v>53213689</v>
      </c>
      <c r="N167" s="20">
        <v>12645</v>
      </c>
      <c r="O167" s="20">
        <v>476530987</v>
      </c>
      <c r="P167" s="20">
        <v>12665</v>
      </c>
      <c r="Q167" s="20">
        <v>295759283</v>
      </c>
      <c r="R167" s="20">
        <v>2675</v>
      </c>
      <c r="S167" s="20">
        <v>-8878849</v>
      </c>
      <c r="T167" s="20">
        <v>3280</v>
      </c>
      <c r="U167" s="20">
        <v>184981021</v>
      </c>
      <c r="V167" s="20">
        <v>12660</v>
      </c>
      <c r="W167" s="20">
        <v>1576702317</v>
      </c>
      <c r="X167" s="20">
        <v>10615</v>
      </c>
      <c r="Y167" s="20">
        <v>126051753</v>
      </c>
      <c r="Z167" s="20">
        <v>10640</v>
      </c>
      <c r="AA167" s="20">
        <v>105344405</v>
      </c>
      <c r="AB167" s="20">
        <v>275</v>
      </c>
      <c r="AC167" s="20">
        <v>-8775736</v>
      </c>
      <c r="AD167" s="20">
        <v>1180</v>
      </c>
      <c r="AE167" s="20">
        <v>68305051</v>
      </c>
      <c r="AF167" s="20">
        <v>8925</v>
      </c>
      <c r="AG167" s="20">
        <v>700472999</v>
      </c>
      <c r="AH167" s="20">
        <v>11145</v>
      </c>
      <c r="AI167" s="20">
        <v>20517605</v>
      </c>
      <c r="AJ167" s="20">
        <v>465</v>
      </c>
      <c r="AK167" s="20">
        <v>390705</v>
      </c>
      <c r="AL167" s="20">
        <v>6855</v>
      </c>
      <c r="AM167" s="20">
        <v>23036564</v>
      </c>
      <c r="AN167" s="20">
        <v>5450</v>
      </c>
      <c r="AO167" s="20">
        <v>10386973</v>
      </c>
      <c r="AP167" s="20">
        <v>310</v>
      </c>
      <c r="AQ167" s="20">
        <v>1134698</v>
      </c>
      <c r="AR167" s="20">
        <v>435</v>
      </c>
      <c r="AS167" s="20">
        <v>1489946</v>
      </c>
    </row>
    <row r="168" spans="1:45">
      <c r="A168" s="19">
        <v>3187</v>
      </c>
      <c r="B168" s="20">
        <v>2050</v>
      </c>
      <c r="C168" s="20">
        <v>7830</v>
      </c>
      <c r="D168" s="20">
        <v>582872446</v>
      </c>
      <c r="E168" s="20">
        <v>74431</v>
      </c>
      <c r="F168" s="20">
        <v>3735</v>
      </c>
      <c r="G168" s="20">
        <v>22996608</v>
      </c>
      <c r="H168" s="20">
        <v>7830</v>
      </c>
      <c r="I168" s="20">
        <v>160287692</v>
      </c>
      <c r="J168" s="20">
        <v>20468</v>
      </c>
      <c r="K168" s="20">
        <v>27</v>
      </c>
      <c r="L168" s="20">
        <v>4895</v>
      </c>
      <c r="M168" s="20">
        <v>22279923</v>
      </c>
      <c r="N168" s="20">
        <v>7820</v>
      </c>
      <c r="O168" s="20">
        <v>159029275</v>
      </c>
      <c r="P168" s="20">
        <v>7825</v>
      </c>
      <c r="Q168" s="20">
        <v>115330916</v>
      </c>
      <c r="R168" s="20">
        <v>1530</v>
      </c>
      <c r="S168" s="20">
        <v>-5156954</v>
      </c>
      <c r="T168" s="20">
        <v>1750</v>
      </c>
      <c r="U168" s="20">
        <v>34284138</v>
      </c>
      <c r="V168" s="20">
        <v>7825</v>
      </c>
      <c r="W168" s="20">
        <v>625594827</v>
      </c>
      <c r="X168" s="20">
        <v>6680</v>
      </c>
      <c r="Y168" s="20">
        <v>42654934</v>
      </c>
      <c r="Z168" s="20">
        <v>6555</v>
      </c>
      <c r="AA168" s="20">
        <v>30316498</v>
      </c>
      <c r="AB168" s="20">
        <v>110</v>
      </c>
      <c r="AC168" s="20">
        <v>-1781142</v>
      </c>
      <c r="AD168" s="20">
        <v>745</v>
      </c>
      <c r="AE168" s="20">
        <v>26594816</v>
      </c>
      <c r="AF168" s="20">
        <v>5940</v>
      </c>
      <c r="AG168" s="20">
        <v>385722012</v>
      </c>
      <c r="AH168" s="20">
        <v>6885</v>
      </c>
      <c r="AI168" s="20">
        <v>8179295</v>
      </c>
      <c r="AJ168" s="20">
        <v>320</v>
      </c>
      <c r="AK168" s="20">
        <v>241425</v>
      </c>
      <c r="AL168" s="20">
        <v>4830</v>
      </c>
      <c r="AM168" s="20">
        <v>14204081</v>
      </c>
      <c r="AN168" s="20">
        <v>3485</v>
      </c>
      <c r="AO168" s="20">
        <v>3154146</v>
      </c>
      <c r="AP168" s="20">
        <v>225</v>
      </c>
      <c r="AQ168" s="20">
        <v>731470</v>
      </c>
      <c r="AR168" s="20">
        <v>270</v>
      </c>
      <c r="AS168" s="20">
        <v>867002</v>
      </c>
    </row>
    <row r="169" spans="1:45">
      <c r="A169" s="19">
        <v>3188</v>
      </c>
      <c r="B169" s="20">
        <v>2120</v>
      </c>
      <c r="C169" s="20">
        <v>8085</v>
      </c>
      <c r="D169" s="20">
        <v>613857435</v>
      </c>
      <c r="E169" s="20">
        <v>75916</v>
      </c>
      <c r="F169" s="20">
        <v>3275</v>
      </c>
      <c r="G169" s="20">
        <v>18180882</v>
      </c>
      <c r="H169" s="20">
        <v>8085</v>
      </c>
      <c r="I169" s="20">
        <v>173576306</v>
      </c>
      <c r="J169" s="20">
        <v>21466</v>
      </c>
      <c r="K169" s="20">
        <v>28</v>
      </c>
      <c r="L169" s="20">
        <v>4615</v>
      </c>
      <c r="M169" s="20">
        <v>15512245</v>
      </c>
      <c r="N169" s="20">
        <v>8080</v>
      </c>
      <c r="O169" s="20">
        <v>170767237</v>
      </c>
      <c r="P169" s="20">
        <v>8085</v>
      </c>
      <c r="Q169" s="20">
        <v>133842510</v>
      </c>
      <c r="R169" s="20">
        <v>1375</v>
      </c>
      <c r="S169" s="20">
        <v>-7496872</v>
      </c>
      <c r="T169" s="20">
        <v>1515</v>
      </c>
      <c r="U169" s="20">
        <v>33692777</v>
      </c>
      <c r="V169" s="20">
        <v>8085</v>
      </c>
      <c r="W169" s="20">
        <v>652559899</v>
      </c>
      <c r="X169" s="20">
        <v>7035</v>
      </c>
      <c r="Y169" s="20">
        <v>38020800</v>
      </c>
      <c r="Z169" s="20">
        <v>6610</v>
      </c>
      <c r="AA169" s="20">
        <v>24549190</v>
      </c>
      <c r="AB169" s="20">
        <v>110</v>
      </c>
      <c r="AC169" s="20">
        <v>-479690</v>
      </c>
      <c r="AD169" s="20">
        <v>780</v>
      </c>
      <c r="AE169" s="20">
        <v>27866996</v>
      </c>
      <c r="AF169" s="20">
        <v>6625</v>
      </c>
      <c r="AG169" s="20">
        <v>435257516</v>
      </c>
      <c r="AH169" s="20">
        <v>7145</v>
      </c>
      <c r="AI169" s="20">
        <v>8712047</v>
      </c>
      <c r="AJ169" s="20">
        <v>410</v>
      </c>
      <c r="AK169" s="20">
        <v>296978</v>
      </c>
      <c r="AL169" s="20">
        <v>5560</v>
      </c>
      <c r="AM169" s="20">
        <v>15238903</v>
      </c>
      <c r="AN169" s="20">
        <v>3580</v>
      </c>
      <c r="AO169" s="20">
        <v>1725023</v>
      </c>
      <c r="AP169" s="20">
        <v>300</v>
      </c>
      <c r="AQ169" s="20">
        <v>1062193</v>
      </c>
      <c r="AR169" s="20">
        <v>280</v>
      </c>
      <c r="AS169" s="20">
        <v>944973</v>
      </c>
    </row>
    <row r="170" spans="1:45">
      <c r="A170" s="19">
        <v>3189</v>
      </c>
      <c r="B170" s="20">
        <v>885</v>
      </c>
      <c r="C170" s="20">
        <v>3080</v>
      </c>
      <c r="D170" s="20">
        <v>152889187</v>
      </c>
      <c r="E170" s="20">
        <v>49639</v>
      </c>
      <c r="F170" s="20">
        <v>920</v>
      </c>
      <c r="G170" s="20">
        <v>2980206</v>
      </c>
      <c r="H170" s="20">
        <v>3080</v>
      </c>
      <c r="I170" s="20">
        <v>32608388</v>
      </c>
      <c r="J170" s="20">
        <v>10587</v>
      </c>
      <c r="K170" s="20">
        <v>21</v>
      </c>
      <c r="L170" s="20">
        <v>1575</v>
      </c>
      <c r="M170" s="20">
        <v>3736264</v>
      </c>
      <c r="N170" s="20">
        <v>3070</v>
      </c>
      <c r="O170" s="20">
        <v>32608056</v>
      </c>
      <c r="P170" s="20">
        <v>3080</v>
      </c>
      <c r="Q170" s="20">
        <v>27354092</v>
      </c>
      <c r="R170" s="20">
        <v>455</v>
      </c>
      <c r="S170" s="20">
        <v>-1014089</v>
      </c>
      <c r="T170" s="20">
        <v>345</v>
      </c>
      <c r="U170" s="20">
        <v>3742020</v>
      </c>
      <c r="V170" s="20">
        <v>3075</v>
      </c>
      <c r="W170" s="20">
        <v>160872912</v>
      </c>
      <c r="X170" s="20">
        <v>2730</v>
      </c>
      <c r="Y170" s="20">
        <v>8017071</v>
      </c>
      <c r="Z170" s="20">
        <v>2535</v>
      </c>
      <c r="AA170" s="20">
        <v>5274084</v>
      </c>
      <c r="AB170" s="20">
        <v>15</v>
      </c>
      <c r="AC170" s="20">
        <v>-140283</v>
      </c>
      <c r="AD170" s="20">
        <v>265</v>
      </c>
      <c r="AE170" s="20">
        <v>5819155</v>
      </c>
      <c r="AF170" s="20">
        <v>2575</v>
      </c>
      <c r="AG170" s="20">
        <v>122353792</v>
      </c>
      <c r="AH170" s="20">
        <v>2655</v>
      </c>
      <c r="AI170" s="20">
        <v>2131172</v>
      </c>
      <c r="AJ170" s="20">
        <v>180</v>
      </c>
      <c r="AK170" s="20">
        <v>110159</v>
      </c>
      <c r="AL170" s="20">
        <v>2300</v>
      </c>
      <c r="AM170" s="20">
        <v>4806659</v>
      </c>
      <c r="AN170" s="20">
        <v>1250</v>
      </c>
      <c r="AO170" s="20">
        <v>448875</v>
      </c>
      <c r="AP170" s="20">
        <v>130</v>
      </c>
      <c r="AQ170" s="20">
        <v>460234</v>
      </c>
      <c r="AR170" s="20">
        <v>115</v>
      </c>
      <c r="AS170" s="20">
        <v>350140</v>
      </c>
    </row>
    <row r="171" spans="1:45">
      <c r="A171" s="19">
        <v>3190</v>
      </c>
      <c r="B171" s="20">
        <v>1195</v>
      </c>
      <c r="C171" s="20">
        <v>4635</v>
      </c>
      <c r="D171" s="20">
        <v>259977053</v>
      </c>
      <c r="E171" s="20">
        <v>56090</v>
      </c>
      <c r="F171" s="20">
        <v>1390</v>
      </c>
      <c r="G171" s="20">
        <v>3625428</v>
      </c>
      <c r="H171" s="20">
        <v>4635</v>
      </c>
      <c r="I171" s="20">
        <v>60605025</v>
      </c>
      <c r="J171" s="20">
        <v>13076</v>
      </c>
      <c r="K171" s="20">
        <v>23</v>
      </c>
      <c r="L171" s="20">
        <v>2395</v>
      </c>
      <c r="M171" s="20">
        <v>4615589</v>
      </c>
      <c r="N171" s="20">
        <v>4630</v>
      </c>
      <c r="O171" s="20">
        <v>59901342</v>
      </c>
      <c r="P171" s="20">
        <v>4635</v>
      </c>
      <c r="Q171" s="20">
        <v>53621509</v>
      </c>
      <c r="R171" s="20">
        <v>615</v>
      </c>
      <c r="S171" s="20">
        <v>-3075467</v>
      </c>
      <c r="T171" s="20">
        <v>535</v>
      </c>
      <c r="U171" s="20">
        <v>11571282</v>
      </c>
      <c r="V171" s="20">
        <v>4630</v>
      </c>
      <c r="W171" s="20">
        <v>273663910</v>
      </c>
      <c r="X171" s="20">
        <v>4145</v>
      </c>
      <c r="Y171" s="20">
        <v>13691810</v>
      </c>
      <c r="Z171" s="20">
        <v>3675</v>
      </c>
      <c r="AA171" s="20">
        <v>6890006</v>
      </c>
      <c r="AB171" s="20">
        <v>30</v>
      </c>
      <c r="AC171" s="20">
        <v>-1104071</v>
      </c>
      <c r="AD171" s="20">
        <v>470</v>
      </c>
      <c r="AE171" s="20">
        <v>10759987</v>
      </c>
      <c r="AF171" s="20">
        <v>4050</v>
      </c>
      <c r="AG171" s="20">
        <v>217626815</v>
      </c>
      <c r="AH171" s="20">
        <v>4085</v>
      </c>
      <c r="AI171" s="20">
        <v>3687098</v>
      </c>
      <c r="AJ171" s="20">
        <v>330</v>
      </c>
      <c r="AK171" s="20">
        <v>202211</v>
      </c>
      <c r="AL171" s="20">
        <v>3565</v>
      </c>
      <c r="AM171" s="20">
        <v>8602644</v>
      </c>
      <c r="AN171" s="20">
        <v>2100</v>
      </c>
      <c r="AO171" s="20">
        <v>530156</v>
      </c>
      <c r="AP171" s="20">
        <v>185</v>
      </c>
      <c r="AQ171" s="20">
        <v>688757</v>
      </c>
      <c r="AR171" s="20">
        <v>205</v>
      </c>
      <c r="AS171" s="20">
        <v>633368</v>
      </c>
    </row>
    <row r="172" spans="1:45">
      <c r="A172" s="19">
        <v>3191</v>
      </c>
      <c r="B172" s="20">
        <v>1190</v>
      </c>
      <c r="C172" s="20">
        <v>4725</v>
      </c>
      <c r="D172" s="20">
        <v>412915962</v>
      </c>
      <c r="E172" s="20">
        <v>87353</v>
      </c>
      <c r="F172" s="20">
        <v>2235</v>
      </c>
      <c r="G172" s="20">
        <v>17643774</v>
      </c>
      <c r="H172" s="20">
        <v>4725</v>
      </c>
      <c r="I172" s="20">
        <v>123645925</v>
      </c>
      <c r="J172" s="20">
        <v>26157</v>
      </c>
      <c r="K172" s="20">
        <v>30</v>
      </c>
      <c r="L172" s="20">
        <v>2855</v>
      </c>
      <c r="M172" s="20">
        <v>14895697</v>
      </c>
      <c r="N172" s="20">
        <v>4715</v>
      </c>
      <c r="O172" s="20">
        <v>122143516</v>
      </c>
      <c r="P172" s="20">
        <v>4725</v>
      </c>
      <c r="Q172" s="20">
        <v>90575381</v>
      </c>
      <c r="R172" s="20">
        <v>870</v>
      </c>
      <c r="S172" s="20">
        <v>-4391427</v>
      </c>
      <c r="T172" s="20">
        <v>1070</v>
      </c>
      <c r="U172" s="20">
        <v>37341592</v>
      </c>
      <c r="V172" s="20">
        <v>4725</v>
      </c>
      <c r="W172" s="20">
        <v>444499872</v>
      </c>
      <c r="X172" s="20">
        <v>4045</v>
      </c>
      <c r="Y172" s="20">
        <v>31191188</v>
      </c>
      <c r="Z172" s="20">
        <v>3930</v>
      </c>
      <c r="AA172" s="20">
        <v>22269053</v>
      </c>
      <c r="AB172" s="20">
        <v>90</v>
      </c>
      <c r="AC172" s="20">
        <v>-824320</v>
      </c>
      <c r="AD172" s="20">
        <v>425</v>
      </c>
      <c r="AE172" s="20">
        <v>12204527</v>
      </c>
      <c r="AF172" s="20">
        <v>3685</v>
      </c>
      <c r="AG172" s="20">
        <v>266915092</v>
      </c>
      <c r="AH172" s="20">
        <v>4180</v>
      </c>
      <c r="AI172" s="20">
        <v>5848904</v>
      </c>
      <c r="AJ172" s="20">
        <v>230</v>
      </c>
      <c r="AK172" s="20">
        <v>177548</v>
      </c>
      <c r="AL172" s="20">
        <v>2970</v>
      </c>
      <c r="AM172" s="20">
        <v>8605196</v>
      </c>
      <c r="AN172" s="20">
        <v>2175</v>
      </c>
      <c r="AO172" s="20">
        <v>1504661</v>
      </c>
      <c r="AP172" s="20">
        <v>145</v>
      </c>
      <c r="AQ172" s="20">
        <v>494736</v>
      </c>
      <c r="AR172" s="20">
        <v>155</v>
      </c>
      <c r="AS172" s="20">
        <v>485603</v>
      </c>
    </row>
    <row r="173" spans="1:45">
      <c r="A173" s="19">
        <v>3192</v>
      </c>
      <c r="B173" s="20">
        <v>2855</v>
      </c>
      <c r="C173" s="20">
        <v>10095</v>
      </c>
      <c r="D173" s="20">
        <v>530117508</v>
      </c>
      <c r="E173" s="20">
        <v>52513</v>
      </c>
      <c r="F173" s="20">
        <v>3100</v>
      </c>
      <c r="G173" s="20">
        <v>9850522</v>
      </c>
      <c r="H173" s="20">
        <v>10095</v>
      </c>
      <c r="I173" s="20">
        <v>118244827</v>
      </c>
      <c r="J173" s="20">
        <v>11713</v>
      </c>
      <c r="K173" s="20">
        <v>22</v>
      </c>
      <c r="L173" s="20">
        <v>5310</v>
      </c>
      <c r="M173" s="20">
        <v>12991513</v>
      </c>
      <c r="N173" s="20">
        <v>10085</v>
      </c>
      <c r="O173" s="20">
        <v>117272823</v>
      </c>
      <c r="P173" s="20">
        <v>10095</v>
      </c>
      <c r="Q173" s="20">
        <v>100666638</v>
      </c>
      <c r="R173" s="20">
        <v>1515</v>
      </c>
      <c r="S173" s="20">
        <v>-5104707</v>
      </c>
      <c r="T173" s="20">
        <v>1290</v>
      </c>
      <c r="U173" s="20">
        <v>18540329</v>
      </c>
      <c r="V173" s="20">
        <v>10090</v>
      </c>
      <c r="W173" s="20">
        <v>556790037</v>
      </c>
      <c r="X173" s="20">
        <v>9030</v>
      </c>
      <c r="Y173" s="20">
        <v>26325578</v>
      </c>
      <c r="Z173" s="20">
        <v>8160</v>
      </c>
      <c r="AA173" s="20">
        <v>16950268</v>
      </c>
      <c r="AB173" s="20">
        <v>50</v>
      </c>
      <c r="AC173" s="20">
        <v>-529539</v>
      </c>
      <c r="AD173" s="20">
        <v>850</v>
      </c>
      <c r="AE173" s="20">
        <v>19187612</v>
      </c>
      <c r="AF173" s="20">
        <v>8670</v>
      </c>
      <c r="AG173" s="20">
        <v>430373638</v>
      </c>
      <c r="AH173" s="20">
        <v>8905</v>
      </c>
      <c r="AI173" s="20">
        <v>7466210</v>
      </c>
      <c r="AJ173" s="20">
        <v>715</v>
      </c>
      <c r="AK173" s="20">
        <v>426925</v>
      </c>
      <c r="AL173" s="20">
        <v>7655</v>
      </c>
      <c r="AM173" s="20">
        <v>16350724</v>
      </c>
      <c r="AN173" s="20">
        <v>4505</v>
      </c>
      <c r="AO173" s="20">
        <v>1277033</v>
      </c>
      <c r="AP173" s="20">
        <v>425</v>
      </c>
      <c r="AQ173" s="20">
        <v>1416331</v>
      </c>
      <c r="AR173" s="20">
        <v>385</v>
      </c>
      <c r="AS173" s="20">
        <v>1112842</v>
      </c>
    </row>
    <row r="174" spans="1:45">
      <c r="A174" s="19">
        <v>3193</v>
      </c>
      <c r="B174" s="20">
        <v>3000</v>
      </c>
      <c r="C174" s="20">
        <v>10285</v>
      </c>
      <c r="D174" s="20">
        <v>804321580</v>
      </c>
      <c r="E174" s="20">
        <v>78196</v>
      </c>
      <c r="F174" s="20">
        <v>4890</v>
      </c>
      <c r="G174" s="20">
        <v>38792346</v>
      </c>
      <c r="H174" s="20">
        <v>10285</v>
      </c>
      <c r="I174" s="20">
        <v>229295410</v>
      </c>
      <c r="J174" s="20">
        <v>22292</v>
      </c>
      <c r="K174" s="20">
        <v>29</v>
      </c>
      <c r="L174" s="20">
        <v>6330</v>
      </c>
      <c r="M174" s="20">
        <v>26954598</v>
      </c>
      <c r="N174" s="20">
        <v>10270</v>
      </c>
      <c r="O174" s="20">
        <v>227175466</v>
      </c>
      <c r="P174" s="20">
        <v>10285</v>
      </c>
      <c r="Q174" s="20">
        <v>164759191</v>
      </c>
      <c r="R174" s="20">
        <v>1800</v>
      </c>
      <c r="S174" s="20">
        <v>-7598685</v>
      </c>
      <c r="T174" s="20">
        <v>2205</v>
      </c>
      <c r="U174" s="20">
        <v>70355422</v>
      </c>
      <c r="V174" s="20">
        <v>10280</v>
      </c>
      <c r="W174" s="20">
        <v>861093816</v>
      </c>
      <c r="X174" s="20">
        <v>8800</v>
      </c>
      <c r="Y174" s="20">
        <v>56465151</v>
      </c>
      <c r="Z174" s="20">
        <v>8650</v>
      </c>
      <c r="AA174" s="20">
        <v>48595756</v>
      </c>
      <c r="AB174" s="20">
        <v>170</v>
      </c>
      <c r="AC174" s="20">
        <v>-3328838</v>
      </c>
      <c r="AD174" s="20">
        <v>840</v>
      </c>
      <c r="AE174" s="20">
        <v>29529816</v>
      </c>
      <c r="AF174" s="20">
        <v>7790</v>
      </c>
      <c r="AG174" s="20">
        <v>502583491</v>
      </c>
      <c r="AH174" s="20">
        <v>9060</v>
      </c>
      <c r="AI174" s="20">
        <v>11362573</v>
      </c>
      <c r="AJ174" s="20">
        <v>440</v>
      </c>
      <c r="AK174" s="20">
        <v>320504</v>
      </c>
      <c r="AL174" s="20">
        <v>6390</v>
      </c>
      <c r="AM174" s="20">
        <v>17543249</v>
      </c>
      <c r="AN174" s="20">
        <v>4485</v>
      </c>
      <c r="AO174" s="20">
        <v>2134966</v>
      </c>
      <c r="AP174" s="20">
        <v>300</v>
      </c>
      <c r="AQ174" s="20">
        <v>1007006</v>
      </c>
      <c r="AR174" s="20">
        <v>315</v>
      </c>
      <c r="AS174" s="20">
        <v>1035040</v>
      </c>
    </row>
    <row r="175" spans="1:45">
      <c r="A175" s="19">
        <v>3194</v>
      </c>
      <c r="B175" s="20">
        <v>1765</v>
      </c>
      <c r="C175" s="20">
        <v>6960</v>
      </c>
      <c r="D175" s="20">
        <v>383879984</v>
      </c>
      <c r="E175" s="20">
        <v>55163</v>
      </c>
      <c r="F175" s="20">
        <v>2285</v>
      </c>
      <c r="G175" s="20">
        <v>8036021</v>
      </c>
      <c r="H175" s="20">
        <v>6960</v>
      </c>
      <c r="I175" s="20">
        <v>88132174</v>
      </c>
      <c r="J175" s="20">
        <v>12664</v>
      </c>
      <c r="K175" s="20">
        <v>23</v>
      </c>
      <c r="L175" s="20">
        <v>3675</v>
      </c>
      <c r="M175" s="20">
        <v>9983398</v>
      </c>
      <c r="N175" s="20">
        <v>6955</v>
      </c>
      <c r="O175" s="20">
        <v>87323571</v>
      </c>
      <c r="P175" s="20">
        <v>6960</v>
      </c>
      <c r="Q175" s="20">
        <v>72791307</v>
      </c>
      <c r="R175" s="20">
        <v>1065</v>
      </c>
      <c r="S175" s="20">
        <v>-4483835</v>
      </c>
      <c r="T175" s="20">
        <v>965</v>
      </c>
      <c r="U175" s="20">
        <v>14646264</v>
      </c>
      <c r="V175" s="20">
        <v>6955</v>
      </c>
      <c r="W175" s="20">
        <v>406603654</v>
      </c>
      <c r="X175" s="20">
        <v>6150</v>
      </c>
      <c r="Y175" s="20">
        <v>22302698</v>
      </c>
      <c r="Z175" s="20">
        <v>5645</v>
      </c>
      <c r="AA175" s="20">
        <v>13087754</v>
      </c>
      <c r="AB175" s="20">
        <v>60</v>
      </c>
      <c r="AC175" s="20">
        <v>-356090</v>
      </c>
      <c r="AD175" s="20">
        <v>610</v>
      </c>
      <c r="AE175" s="20">
        <v>15896676</v>
      </c>
      <c r="AF175" s="20">
        <v>5890</v>
      </c>
      <c r="AG175" s="20">
        <v>306664353</v>
      </c>
      <c r="AH175" s="20">
        <v>6215</v>
      </c>
      <c r="AI175" s="20">
        <v>5442227</v>
      </c>
      <c r="AJ175" s="20">
        <v>470</v>
      </c>
      <c r="AK175" s="20">
        <v>294428</v>
      </c>
      <c r="AL175" s="20">
        <v>5090</v>
      </c>
      <c r="AM175" s="20">
        <v>12063308</v>
      </c>
      <c r="AN175" s="20">
        <v>3060</v>
      </c>
      <c r="AO175" s="20">
        <v>944622</v>
      </c>
      <c r="AP175" s="20">
        <v>310</v>
      </c>
      <c r="AQ175" s="20">
        <v>1031160</v>
      </c>
      <c r="AR175" s="20">
        <v>340</v>
      </c>
      <c r="AS175" s="20">
        <v>1038142</v>
      </c>
    </row>
    <row r="176" spans="1:45">
      <c r="A176" s="19">
        <v>3195</v>
      </c>
      <c r="B176" s="20">
        <v>3920</v>
      </c>
      <c r="C176" s="20">
        <v>15990</v>
      </c>
      <c r="D176" s="20">
        <v>876611740</v>
      </c>
      <c r="E176" s="20">
        <v>54829</v>
      </c>
      <c r="F176" s="20">
        <v>4795</v>
      </c>
      <c r="G176" s="20">
        <v>18689637</v>
      </c>
      <c r="H176" s="20">
        <v>15990</v>
      </c>
      <c r="I176" s="20">
        <v>201687591</v>
      </c>
      <c r="J176" s="20">
        <v>12615</v>
      </c>
      <c r="K176" s="20">
        <v>23</v>
      </c>
      <c r="L176" s="20">
        <v>7930</v>
      </c>
      <c r="M176" s="20">
        <v>15551408</v>
      </c>
      <c r="N176" s="20">
        <v>15975</v>
      </c>
      <c r="O176" s="20">
        <v>199243172</v>
      </c>
      <c r="P176" s="20">
        <v>15985</v>
      </c>
      <c r="Q176" s="20">
        <v>169796907</v>
      </c>
      <c r="R176" s="20">
        <v>2525</v>
      </c>
      <c r="S176" s="20">
        <v>-13484028</v>
      </c>
      <c r="T176" s="20">
        <v>1850</v>
      </c>
      <c r="U176" s="20">
        <v>34277370</v>
      </c>
      <c r="V176" s="20">
        <v>15980</v>
      </c>
      <c r="W176" s="20">
        <v>924770722</v>
      </c>
      <c r="X176" s="20">
        <v>14365</v>
      </c>
      <c r="Y176" s="20">
        <v>47855503</v>
      </c>
      <c r="Z176" s="20">
        <v>12695</v>
      </c>
      <c r="AA176" s="20">
        <v>29743584</v>
      </c>
      <c r="AB176" s="20">
        <v>120</v>
      </c>
      <c r="AC176" s="20">
        <v>-3905670</v>
      </c>
      <c r="AD176" s="20">
        <v>1305</v>
      </c>
      <c r="AE176" s="20">
        <v>29570662</v>
      </c>
      <c r="AF176" s="20">
        <v>14070</v>
      </c>
      <c r="AG176" s="20">
        <v>725284900</v>
      </c>
      <c r="AH176" s="20">
        <v>14250</v>
      </c>
      <c r="AI176" s="20">
        <v>12454741</v>
      </c>
      <c r="AJ176" s="20">
        <v>1180</v>
      </c>
      <c r="AK176" s="20">
        <v>731418</v>
      </c>
      <c r="AL176" s="20">
        <v>12500</v>
      </c>
      <c r="AM176" s="20">
        <v>29753796</v>
      </c>
      <c r="AN176" s="20">
        <v>7340</v>
      </c>
      <c r="AO176" s="20">
        <v>2066627</v>
      </c>
      <c r="AP176" s="20">
        <v>685</v>
      </c>
      <c r="AQ176" s="20">
        <v>2283374</v>
      </c>
      <c r="AR176" s="20">
        <v>610</v>
      </c>
      <c r="AS176" s="20">
        <v>1858439</v>
      </c>
    </row>
    <row r="177" spans="1:45">
      <c r="A177" s="19">
        <v>3196</v>
      </c>
      <c r="B177" s="20">
        <v>2590</v>
      </c>
      <c r="C177" s="20">
        <v>11000</v>
      </c>
      <c r="D177" s="20">
        <v>525504560</v>
      </c>
      <c r="E177" s="20">
        <v>47764</v>
      </c>
      <c r="F177" s="20">
        <v>2515</v>
      </c>
      <c r="G177" s="20">
        <v>4940847</v>
      </c>
      <c r="H177" s="20">
        <v>11000</v>
      </c>
      <c r="I177" s="20">
        <v>108042787</v>
      </c>
      <c r="J177" s="20">
        <v>9820</v>
      </c>
      <c r="K177" s="20">
        <v>21</v>
      </c>
      <c r="L177" s="20">
        <v>4910</v>
      </c>
      <c r="M177" s="20">
        <v>8894750</v>
      </c>
      <c r="N177" s="20">
        <v>11000</v>
      </c>
      <c r="O177" s="20">
        <v>107423314</v>
      </c>
      <c r="P177" s="20">
        <v>11000</v>
      </c>
      <c r="Q177" s="20">
        <v>96974503</v>
      </c>
      <c r="R177" s="20">
        <v>1360</v>
      </c>
      <c r="S177" s="20">
        <v>-6402901</v>
      </c>
      <c r="T177" s="20">
        <v>980</v>
      </c>
      <c r="U177" s="20">
        <v>9842454</v>
      </c>
      <c r="V177" s="20">
        <v>11000</v>
      </c>
      <c r="W177" s="20">
        <v>553013810</v>
      </c>
      <c r="X177" s="20">
        <v>10015</v>
      </c>
      <c r="Y177" s="20">
        <v>27302801</v>
      </c>
      <c r="Z177" s="20">
        <v>8790</v>
      </c>
      <c r="AA177" s="20">
        <v>12420019</v>
      </c>
      <c r="AB177" s="20">
        <v>50</v>
      </c>
      <c r="AC177" s="20">
        <v>-561485</v>
      </c>
      <c r="AD177" s="20">
        <v>930</v>
      </c>
      <c r="AE177" s="20">
        <v>19866430</v>
      </c>
      <c r="AF177" s="20">
        <v>9860</v>
      </c>
      <c r="AG177" s="20">
        <v>461225369</v>
      </c>
      <c r="AH177" s="20">
        <v>9810</v>
      </c>
      <c r="AI177" s="20">
        <v>7408176</v>
      </c>
      <c r="AJ177" s="20">
        <v>890</v>
      </c>
      <c r="AK177" s="20">
        <v>533385</v>
      </c>
      <c r="AL177" s="20">
        <v>8900</v>
      </c>
      <c r="AM177" s="20">
        <v>19706070</v>
      </c>
      <c r="AN177" s="20">
        <v>4910</v>
      </c>
      <c r="AO177" s="20">
        <v>1067109</v>
      </c>
      <c r="AP177" s="20">
        <v>595</v>
      </c>
      <c r="AQ177" s="20">
        <v>1963659</v>
      </c>
      <c r="AR177" s="20">
        <v>445</v>
      </c>
      <c r="AS177" s="20">
        <v>1314795</v>
      </c>
    </row>
    <row r="178" spans="1:45">
      <c r="A178" s="19">
        <v>3197</v>
      </c>
      <c r="B178" s="20">
        <v>1370</v>
      </c>
      <c r="C178" s="20">
        <v>5760</v>
      </c>
      <c r="D178" s="20">
        <v>322248081</v>
      </c>
      <c r="E178" s="20">
        <v>55926</v>
      </c>
      <c r="F178" s="20">
        <v>1555</v>
      </c>
      <c r="G178" s="20">
        <v>10876508</v>
      </c>
      <c r="H178" s="20">
        <v>5760</v>
      </c>
      <c r="I178" s="20">
        <v>75628010</v>
      </c>
      <c r="J178" s="20">
        <v>13125</v>
      </c>
      <c r="K178" s="20">
        <v>23</v>
      </c>
      <c r="L178" s="20">
        <v>2665</v>
      </c>
      <c r="M178" s="20">
        <v>6315589</v>
      </c>
      <c r="N178" s="20">
        <v>5760</v>
      </c>
      <c r="O178" s="20">
        <v>75242303</v>
      </c>
      <c r="P178" s="20">
        <v>5760</v>
      </c>
      <c r="Q178" s="20">
        <v>56626568</v>
      </c>
      <c r="R178" s="20">
        <v>1025</v>
      </c>
      <c r="S178" s="20">
        <v>-5213460</v>
      </c>
      <c r="T178" s="20">
        <v>615</v>
      </c>
      <c r="U178" s="20">
        <v>10736147</v>
      </c>
      <c r="V178" s="20">
        <v>5760</v>
      </c>
      <c r="W178" s="20">
        <v>342727330</v>
      </c>
      <c r="X178" s="20">
        <v>5105</v>
      </c>
      <c r="Y178" s="20">
        <v>20416496</v>
      </c>
      <c r="Z178" s="20">
        <v>4570</v>
      </c>
      <c r="AA178" s="20">
        <v>15451865</v>
      </c>
      <c r="AB178" s="20">
        <v>35</v>
      </c>
      <c r="AC178" s="20">
        <v>-209009</v>
      </c>
      <c r="AD178" s="20">
        <v>465</v>
      </c>
      <c r="AE178" s="20">
        <v>13004735</v>
      </c>
      <c r="AF178" s="20">
        <v>4995</v>
      </c>
      <c r="AG178" s="20">
        <v>249396834</v>
      </c>
      <c r="AH178" s="20">
        <v>5125</v>
      </c>
      <c r="AI178" s="20">
        <v>4586780</v>
      </c>
      <c r="AJ178" s="20">
        <v>445</v>
      </c>
      <c r="AK178" s="20">
        <v>276021</v>
      </c>
      <c r="AL178" s="20">
        <v>4440</v>
      </c>
      <c r="AM178" s="20">
        <v>11618102</v>
      </c>
      <c r="AN178" s="20">
        <v>2365</v>
      </c>
      <c r="AO178" s="20">
        <v>601144</v>
      </c>
      <c r="AP178" s="20">
        <v>230</v>
      </c>
      <c r="AQ178" s="20">
        <v>820910</v>
      </c>
      <c r="AR178" s="20">
        <v>185</v>
      </c>
      <c r="AS178" s="20">
        <v>526958</v>
      </c>
    </row>
    <row r="179" spans="1:45">
      <c r="A179" s="19">
        <v>3198</v>
      </c>
      <c r="B179" s="20">
        <v>1950</v>
      </c>
      <c r="C179" s="20">
        <v>7545</v>
      </c>
      <c r="D179" s="20">
        <v>327634447</v>
      </c>
      <c r="E179" s="20">
        <v>43413</v>
      </c>
      <c r="F179" s="20">
        <v>1285</v>
      </c>
      <c r="G179" s="20">
        <v>2272518</v>
      </c>
      <c r="H179" s="20">
        <v>7545</v>
      </c>
      <c r="I179" s="20">
        <v>62093500</v>
      </c>
      <c r="J179" s="20">
        <v>8228</v>
      </c>
      <c r="K179" s="20">
        <v>19</v>
      </c>
      <c r="L179" s="20">
        <v>2915</v>
      </c>
      <c r="M179" s="20">
        <v>4345561</v>
      </c>
      <c r="N179" s="20">
        <v>7545</v>
      </c>
      <c r="O179" s="20">
        <v>62115299</v>
      </c>
      <c r="P179" s="20">
        <v>7545</v>
      </c>
      <c r="Q179" s="20">
        <v>57189080</v>
      </c>
      <c r="R179" s="20">
        <v>740</v>
      </c>
      <c r="S179" s="20">
        <v>-3749344</v>
      </c>
      <c r="T179" s="20">
        <v>515</v>
      </c>
      <c r="U179" s="20">
        <v>4874814</v>
      </c>
      <c r="V179" s="20">
        <v>7545</v>
      </c>
      <c r="W179" s="20">
        <v>344653687</v>
      </c>
      <c r="X179" s="20">
        <v>6850</v>
      </c>
      <c r="Y179" s="20">
        <v>16934144</v>
      </c>
      <c r="Z179" s="20">
        <v>6135</v>
      </c>
      <c r="AA179" s="20">
        <v>7340644</v>
      </c>
      <c r="AB179" s="20">
        <v>15</v>
      </c>
      <c r="AC179" s="20">
        <v>-61720</v>
      </c>
      <c r="AD179" s="20">
        <v>630</v>
      </c>
      <c r="AE179" s="20">
        <v>13379405</v>
      </c>
      <c r="AF179" s="20">
        <v>6760</v>
      </c>
      <c r="AG179" s="20">
        <v>294348548</v>
      </c>
      <c r="AH179" s="20">
        <v>6655</v>
      </c>
      <c r="AI179" s="20">
        <v>4580132</v>
      </c>
      <c r="AJ179" s="20">
        <v>635</v>
      </c>
      <c r="AK179" s="20">
        <v>379704</v>
      </c>
      <c r="AL179" s="20">
        <v>6190</v>
      </c>
      <c r="AM179" s="20">
        <v>13446327</v>
      </c>
      <c r="AN179" s="20">
        <v>3265</v>
      </c>
      <c r="AO179" s="20">
        <v>683506</v>
      </c>
      <c r="AP179" s="20">
        <v>570</v>
      </c>
      <c r="AQ179" s="20">
        <v>1897570</v>
      </c>
      <c r="AR179" s="20">
        <v>260</v>
      </c>
      <c r="AS179" s="20">
        <v>712313</v>
      </c>
    </row>
    <row r="180" spans="1:45">
      <c r="A180" s="19">
        <v>3199</v>
      </c>
      <c r="B180" s="20">
        <v>7485</v>
      </c>
      <c r="C180" s="20">
        <v>24230</v>
      </c>
      <c r="D180" s="20">
        <v>1111725843</v>
      </c>
      <c r="E180" s="20">
        <v>45886</v>
      </c>
      <c r="F180" s="20">
        <v>5530</v>
      </c>
      <c r="G180" s="20">
        <v>15706575</v>
      </c>
      <c r="H180" s="20">
        <v>24230</v>
      </c>
      <c r="I180" s="20">
        <v>222963777</v>
      </c>
      <c r="J180" s="20">
        <v>9203</v>
      </c>
      <c r="K180" s="20">
        <v>20</v>
      </c>
      <c r="L180" s="20">
        <v>10160</v>
      </c>
      <c r="M180" s="20">
        <v>21355000</v>
      </c>
      <c r="N180" s="20">
        <v>24215</v>
      </c>
      <c r="O180" s="20">
        <v>224477038</v>
      </c>
      <c r="P180" s="20">
        <v>24225</v>
      </c>
      <c r="Q180" s="20">
        <v>192000720</v>
      </c>
      <c r="R180" s="20">
        <v>2860</v>
      </c>
      <c r="S180" s="20">
        <v>-13791898</v>
      </c>
      <c r="T180" s="20">
        <v>2325</v>
      </c>
      <c r="U180" s="20">
        <v>27259896</v>
      </c>
      <c r="V180" s="20">
        <v>24220</v>
      </c>
      <c r="W180" s="20">
        <v>1179210639</v>
      </c>
      <c r="X180" s="20">
        <v>21800</v>
      </c>
      <c r="Y180" s="20">
        <v>66842790</v>
      </c>
      <c r="Z180" s="20">
        <v>20120</v>
      </c>
      <c r="AA180" s="20">
        <v>34015560</v>
      </c>
      <c r="AB180" s="20">
        <v>100</v>
      </c>
      <c r="AC180" s="20">
        <v>-914926</v>
      </c>
      <c r="AD180" s="20">
        <v>1925</v>
      </c>
      <c r="AE180" s="20">
        <v>43786459</v>
      </c>
      <c r="AF180" s="20">
        <v>21265</v>
      </c>
      <c r="AG180" s="20">
        <v>939989448</v>
      </c>
      <c r="AH180" s="20">
        <v>20970</v>
      </c>
      <c r="AI180" s="20">
        <v>15385353</v>
      </c>
      <c r="AJ180" s="20">
        <v>1670</v>
      </c>
      <c r="AK180" s="20">
        <v>1044434</v>
      </c>
      <c r="AL180" s="20">
        <v>19310</v>
      </c>
      <c r="AM180" s="20">
        <v>44102360</v>
      </c>
      <c r="AN180" s="20">
        <v>10015</v>
      </c>
      <c r="AO180" s="20">
        <v>2640889</v>
      </c>
      <c r="AP180" s="20">
        <v>1650</v>
      </c>
      <c r="AQ180" s="20">
        <v>5819332</v>
      </c>
      <c r="AR180" s="20">
        <v>685</v>
      </c>
      <c r="AS180" s="20">
        <v>1945775</v>
      </c>
    </row>
    <row r="181" spans="1:45">
      <c r="A181" s="19">
        <v>3200</v>
      </c>
      <c r="B181" s="20">
        <v>595</v>
      </c>
      <c r="C181" s="20">
        <v>1865</v>
      </c>
      <c r="D181" s="20">
        <v>69155689</v>
      </c>
      <c r="E181" s="20">
        <v>37101</v>
      </c>
      <c r="F181" s="20">
        <v>210</v>
      </c>
      <c r="G181" s="20">
        <v>205288</v>
      </c>
      <c r="H181" s="20">
        <v>1865</v>
      </c>
      <c r="I181" s="20">
        <v>11318934</v>
      </c>
      <c r="J181" s="20">
        <v>6072</v>
      </c>
      <c r="K181" s="20">
        <v>16</v>
      </c>
      <c r="L181" s="20">
        <v>490</v>
      </c>
      <c r="M181" s="20">
        <v>539221</v>
      </c>
      <c r="N181" s="20">
        <v>1865</v>
      </c>
      <c r="O181" s="20">
        <v>11712811</v>
      </c>
      <c r="P181" s="20">
        <v>1865</v>
      </c>
      <c r="Q181" s="20">
        <v>10790640</v>
      </c>
      <c r="R181" s="20">
        <v>95</v>
      </c>
      <c r="S181" s="20">
        <v>-465632</v>
      </c>
      <c r="T181" s="20">
        <v>70</v>
      </c>
      <c r="U181" s="20">
        <v>462596</v>
      </c>
      <c r="V181" s="20">
        <v>1865</v>
      </c>
      <c r="W181" s="20">
        <v>72117642</v>
      </c>
      <c r="X181" s="20">
        <v>1700</v>
      </c>
      <c r="Y181" s="20">
        <v>2943335</v>
      </c>
      <c r="Z181" s="20">
        <v>1645</v>
      </c>
      <c r="AA181" s="20">
        <v>1594202</v>
      </c>
      <c r="AB181" s="20">
        <v>5</v>
      </c>
      <c r="AC181" s="20">
        <v>16322</v>
      </c>
      <c r="AD181" s="20">
        <v>130</v>
      </c>
      <c r="AE181" s="20">
        <v>2643724</v>
      </c>
      <c r="AF181" s="20">
        <v>1725</v>
      </c>
      <c r="AG181" s="20">
        <v>63686831</v>
      </c>
      <c r="AH181" s="20">
        <v>1580</v>
      </c>
      <c r="AI181" s="20">
        <v>924575</v>
      </c>
      <c r="AJ181" s="20">
        <v>105</v>
      </c>
      <c r="AK181" s="20">
        <v>57530</v>
      </c>
      <c r="AL181" s="20">
        <v>1595</v>
      </c>
      <c r="AM181" s="20">
        <v>2453706</v>
      </c>
      <c r="AN181" s="20">
        <v>735</v>
      </c>
      <c r="AO181" s="20">
        <v>138159</v>
      </c>
      <c r="AP181" s="20">
        <v>260</v>
      </c>
      <c r="AQ181" s="20">
        <v>932078</v>
      </c>
      <c r="AR181" s="20">
        <v>25</v>
      </c>
      <c r="AS181" s="20">
        <v>62470</v>
      </c>
    </row>
    <row r="182" spans="1:45">
      <c r="A182" s="19">
        <v>3201</v>
      </c>
      <c r="B182" s="20">
        <v>1855</v>
      </c>
      <c r="C182" s="20">
        <v>8320</v>
      </c>
      <c r="D182" s="20">
        <v>356421092</v>
      </c>
      <c r="E182" s="20">
        <v>42834</v>
      </c>
      <c r="F182" s="20">
        <v>970</v>
      </c>
      <c r="G182" s="20">
        <v>1842012</v>
      </c>
      <c r="H182" s="20">
        <v>8320</v>
      </c>
      <c r="I182" s="20">
        <v>67110690</v>
      </c>
      <c r="J182" s="20">
        <v>8065</v>
      </c>
      <c r="K182" s="20">
        <v>19</v>
      </c>
      <c r="L182" s="20">
        <v>2490</v>
      </c>
      <c r="M182" s="20">
        <v>2669135</v>
      </c>
      <c r="N182" s="20">
        <v>8320</v>
      </c>
      <c r="O182" s="20">
        <v>66846580</v>
      </c>
      <c r="P182" s="20">
        <v>8320</v>
      </c>
      <c r="Q182" s="20">
        <v>63411364</v>
      </c>
      <c r="R182" s="20">
        <v>595</v>
      </c>
      <c r="S182" s="20">
        <v>-3354440</v>
      </c>
      <c r="T182" s="20">
        <v>320</v>
      </c>
      <c r="U182" s="20">
        <v>3144721</v>
      </c>
      <c r="V182" s="20">
        <v>8320</v>
      </c>
      <c r="W182" s="20">
        <v>374914627</v>
      </c>
      <c r="X182" s="20">
        <v>7735</v>
      </c>
      <c r="Y182" s="20">
        <v>18432986</v>
      </c>
      <c r="Z182" s="20">
        <v>6650</v>
      </c>
      <c r="AA182" s="20">
        <v>6986507</v>
      </c>
      <c r="AB182" s="20">
        <v>20</v>
      </c>
      <c r="AC182" s="20">
        <v>65065</v>
      </c>
      <c r="AD182" s="20">
        <v>550</v>
      </c>
      <c r="AE182" s="20">
        <v>10099487</v>
      </c>
      <c r="AF182" s="20">
        <v>7765</v>
      </c>
      <c r="AG182" s="20">
        <v>334036951</v>
      </c>
      <c r="AH182" s="20">
        <v>7330</v>
      </c>
      <c r="AI182" s="20">
        <v>4962324</v>
      </c>
      <c r="AJ182" s="20">
        <v>625</v>
      </c>
      <c r="AK182" s="20">
        <v>370635</v>
      </c>
      <c r="AL182" s="20">
        <v>7265</v>
      </c>
      <c r="AM182" s="20">
        <v>15459674</v>
      </c>
      <c r="AN182" s="20">
        <v>3520</v>
      </c>
      <c r="AO182" s="20">
        <v>655740</v>
      </c>
      <c r="AP182" s="20">
        <v>485</v>
      </c>
      <c r="AQ182" s="20">
        <v>1666080</v>
      </c>
      <c r="AR182" s="20">
        <v>170</v>
      </c>
      <c r="AS182" s="20">
        <v>442703</v>
      </c>
    </row>
    <row r="183" spans="1:45">
      <c r="A183" s="19">
        <v>3202</v>
      </c>
      <c r="B183" s="20">
        <v>275</v>
      </c>
      <c r="C183" s="20">
        <v>1350</v>
      </c>
      <c r="D183" s="20">
        <v>75969657</v>
      </c>
      <c r="E183" s="20">
        <v>56316</v>
      </c>
      <c r="F183" s="20">
        <v>340</v>
      </c>
      <c r="G183" s="20">
        <v>2074329</v>
      </c>
      <c r="H183" s="20">
        <v>1350</v>
      </c>
      <c r="I183" s="20">
        <v>17614813</v>
      </c>
      <c r="J183" s="20">
        <v>13058</v>
      </c>
      <c r="K183" s="20">
        <v>23</v>
      </c>
      <c r="L183" s="20">
        <v>660</v>
      </c>
      <c r="M183" s="20">
        <v>1328088</v>
      </c>
      <c r="N183" s="20">
        <v>1345</v>
      </c>
      <c r="O183" s="20">
        <v>17351341</v>
      </c>
      <c r="P183" s="20">
        <v>1350</v>
      </c>
      <c r="Q183" s="20">
        <v>14455068</v>
      </c>
      <c r="R183" s="20">
        <v>225</v>
      </c>
      <c r="S183" s="20">
        <v>-1397176</v>
      </c>
      <c r="T183" s="20">
        <v>135</v>
      </c>
      <c r="U183" s="20">
        <v>1225031</v>
      </c>
      <c r="V183" s="20">
        <v>1345</v>
      </c>
      <c r="W183" s="20">
        <v>80099287</v>
      </c>
      <c r="X183" s="20">
        <v>1195</v>
      </c>
      <c r="Y183" s="20">
        <v>4116015</v>
      </c>
      <c r="Z183" s="20">
        <v>1030</v>
      </c>
      <c r="AA183" s="20">
        <v>2964358</v>
      </c>
      <c r="AB183" s="20">
        <v>10</v>
      </c>
      <c r="AC183" s="20">
        <v>-89719</v>
      </c>
      <c r="AD183" s="20">
        <v>105</v>
      </c>
      <c r="AE183" s="20">
        <v>2403220</v>
      </c>
      <c r="AF183" s="20">
        <v>1180</v>
      </c>
      <c r="AG183" s="20">
        <v>67610552</v>
      </c>
      <c r="AH183" s="20">
        <v>1200</v>
      </c>
      <c r="AI183" s="20">
        <v>1077301</v>
      </c>
      <c r="AJ183" s="20">
        <v>100</v>
      </c>
      <c r="AK183" s="20">
        <v>57993</v>
      </c>
      <c r="AL183" s="20">
        <v>1040</v>
      </c>
      <c r="AM183" s="20">
        <v>2599991</v>
      </c>
      <c r="AN183" s="20">
        <v>495</v>
      </c>
      <c r="AO183" s="20">
        <v>164443</v>
      </c>
      <c r="AP183" s="20">
        <v>45</v>
      </c>
      <c r="AQ183" s="20">
        <v>177073</v>
      </c>
      <c r="AR183" s="20">
        <v>40</v>
      </c>
      <c r="AS183" s="20">
        <v>133423</v>
      </c>
    </row>
    <row r="184" spans="1:45">
      <c r="A184" s="21">
        <v>3204</v>
      </c>
      <c r="B184" s="22">
        <v>3560</v>
      </c>
      <c r="C184" s="22">
        <v>13970</v>
      </c>
      <c r="D184" s="22">
        <v>810217549</v>
      </c>
      <c r="E184" s="22">
        <v>58005</v>
      </c>
      <c r="F184" s="22">
        <v>5060</v>
      </c>
      <c r="G184" s="22">
        <v>14172672</v>
      </c>
      <c r="H184" s="22">
        <v>13970</v>
      </c>
      <c r="I184" s="22">
        <v>193891522</v>
      </c>
      <c r="J184" s="22">
        <v>13881</v>
      </c>
      <c r="K184" s="22">
        <v>24</v>
      </c>
      <c r="L184" s="22">
        <v>7875</v>
      </c>
      <c r="M184" s="22">
        <v>21101784</v>
      </c>
      <c r="N184" s="22">
        <v>13945</v>
      </c>
      <c r="O184" s="22">
        <v>191643757</v>
      </c>
      <c r="P184" s="22">
        <v>13965</v>
      </c>
      <c r="Q184" s="22">
        <v>165519630</v>
      </c>
      <c r="R184" s="22">
        <v>2425</v>
      </c>
      <c r="S184" s="22">
        <v>-11178613</v>
      </c>
      <c r="T184" s="22">
        <v>2125</v>
      </c>
      <c r="U184" s="22">
        <v>30989902</v>
      </c>
      <c r="V184" s="22">
        <v>13950</v>
      </c>
      <c r="W184" s="22">
        <v>854723895</v>
      </c>
      <c r="X184" s="22">
        <v>12270</v>
      </c>
      <c r="Y184" s="22">
        <v>44246682</v>
      </c>
      <c r="Z184" s="22">
        <v>11525</v>
      </c>
      <c r="AA184" s="22">
        <v>24149091</v>
      </c>
      <c r="AB184" s="22">
        <v>130</v>
      </c>
      <c r="AC184" s="22">
        <v>-3374638</v>
      </c>
      <c r="AD184" s="22">
        <v>1275</v>
      </c>
      <c r="AE184" s="22">
        <v>31844088</v>
      </c>
      <c r="AF184" s="22">
        <v>11910</v>
      </c>
      <c r="AG184" s="22">
        <v>659334305</v>
      </c>
      <c r="AH184" s="22">
        <v>12185</v>
      </c>
      <c r="AI184" s="22">
        <v>11430327</v>
      </c>
      <c r="AJ184" s="22">
        <v>790</v>
      </c>
      <c r="AK184" s="22">
        <v>504838</v>
      </c>
      <c r="AL184" s="22">
        <v>10205</v>
      </c>
      <c r="AM184" s="22">
        <v>24381948</v>
      </c>
      <c r="AN184" s="22">
        <v>6135</v>
      </c>
      <c r="AO184" s="22">
        <v>2220551</v>
      </c>
      <c r="AP184" s="22">
        <v>530</v>
      </c>
      <c r="AQ184" s="22">
        <v>1830675</v>
      </c>
      <c r="AR184" s="22">
        <v>585</v>
      </c>
      <c r="AS184" s="22">
        <v>1805307</v>
      </c>
    </row>
    <row r="185" spans="1:45">
      <c r="A185" s="19">
        <v>3205</v>
      </c>
      <c r="B185" s="20">
        <v>980</v>
      </c>
      <c r="C185" s="20">
        <v>5410</v>
      </c>
      <c r="D185" s="20">
        <v>392370113</v>
      </c>
      <c r="E185" s="20">
        <v>72540</v>
      </c>
      <c r="F185" s="20">
        <v>1775</v>
      </c>
      <c r="G185" s="20">
        <v>10997748</v>
      </c>
      <c r="H185" s="20">
        <v>5410</v>
      </c>
      <c r="I185" s="20">
        <v>108004728</v>
      </c>
      <c r="J185" s="20">
        <v>19968</v>
      </c>
      <c r="K185" s="20">
        <v>28</v>
      </c>
      <c r="L185" s="20">
        <v>3040</v>
      </c>
      <c r="M185" s="20">
        <v>7535307</v>
      </c>
      <c r="N185" s="20">
        <v>5385</v>
      </c>
      <c r="O185" s="20">
        <v>105579167</v>
      </c>
      <c r="P185" s="20">
        <v>5410</v>
      </c>
      <c r="Q185" s="20">
        <v>86837433</v>
      </c>
      <c r="R185" s="20">
        <v>960</v>
      </c>
      <c r="S185" s="20">
        <v>-5586811</v>
      </c>
      <c r="T185" s="20">
        <v>805</v>
      </c>
      <c r="U185" s="20">
        <v>17911197</v>
      </c>
      <c r="V185" s="20">
        <v>5395</v>
      </c>
      <c r="W185" s="20">
        <v>421658915</v>
      </c>
      <c r="X185" s="20">
        <v>4670</v>
      </c>
      <c r="Y185" s="20">
        <v>29158869</v>
      </c>
      <c r="Z185" s="20">
        <v>4040</v>
      </c>
      <c r="AA185" s="20">
        <v>14569757</v>
      </c>
      <c r="AB185" s="20">
        <v>85</v>
      </c>
      <c r="AC185" s="20">
        <v>-3381605</v>
      </c>
      <c r="AD185" s="20">
        <v>485</v>
      </c>
      <c r="AE185" s="20">
        <v>17107747</v>
      </c>
      <c r="AF185" s="20">
        <v>4695</v>
      </c>
      <c r="AG185" s="20">
        <v>310161830</v>
      </c>
      <c r="AH185" s="20">
        <v>4795</v>
      </c>
      <c r="AI185" s="20">
        <v>5592215</v>
      </c>
      <c r="AJ185" s="20">
        <v>475</v>
      </c>
      <c r="AK185" s="20">
        <v>300191</v>
      </c>
      <c r="AL185" s="20">
        <v>3890</v>
      </c>
      <c r="AM185" s="20">
        <v>12278871</v>
      </c>
      <c r="AN185" s="20">
        <v>2235</v>
      </c>
      <c r="AO185" s="20">
        <v>2068457</v>
      </c>
      <c r="AP185" s="20">
        <v>195</v>
      </c>
      <c r="AQ185" s="20">
        <v>734449</v>
      </c>
      <c r="AR185" s="20">
        <v>370</v>
      </c>
      <c r="AS185" s="20">
        <v>1392432</v>
      </c>
    </row>
    <row r="186" spans="1:45">
      <c r="A186" s="19">
        <v>3206</v>
      </c>
      <c r="B186" s="20">
        <v>1155</v>
      </c>
      <c r="C186" s="20">
        <v>5985</v>
      </c>
      <c r="D186" s="20">
        <v>604040304</v>
      </c>
      <c r="E186" s="20">
        <v>100892</v>
      </c>
      <c r="F186" s="20">
        <v>2515</v>
      </c>
      <c r="G186" s="20">
        <v>23803404</v>
      </c>
      <c r="H186" s="20">
        <v>5985</v>
      </c>
      <c r="I186" s="20">
        <v>192269569</v>
      </c>
      <c r="J186" s="20">
        <v>32115</v>
      </c>
      <c r="K186" s="20">
        <v>32</v>
      </c>
      <c r="L186" s="20">
        <v>3700</v>
      </c>
      <c r="M186" s="20">
        <v>14035632</v>
      </c>
      <c r="N186" s="20">
        <v>5985</v>
      </c>
      <c r="O186" s="20">
        <v>189090767</v>
      </c>
      <c r="P186" s="20">
        <v>5985</v>
      </c>
      <c r="Q186" s="20">
        <v>137451655</v>
      </c>
      <c r="R186" s="20">
        <v>1320</v>
      </c>
      <c r="S186" s="20">
        <v>-7471552</v>
      </c>
      <c r="T186" s="20">
        <v>1155</v>
      </c>
      <c r="U186" s="20">
        <v>59119167</v>
      </c>
      <c r="V186" s="20">
        <v>5985</v>
      </c>
      <c r="W186" s="20">
        <v>651613962</v>
      </c>
      <c r="X186" s="20">
        <v>5195</v>
      </c>
      <c r="Y186" s="20">
        <v>46942279</v>
      </c>
      <c r="Z186" s="20">
        <v>4680</v>
      </c>
      <c r="AA186" s="20">
        <v>29724671</v>
      </c>
      <c r="AB186" s="20">
        <v>125</v>
      </c>
      <c r="AC186" s="20">
        <v>-3926488</v>
      </c>
      <c r="AD186" s="20">
        <v>610</v>
      </c>
      <c r="AE186" s="20">
        <v>28819588</v>
      </c>
      <c r="AF186" s="20">
        <v>4865</v>
      </c>
      <c r="AG186" s="20">
        <v>383058959</v>
      </c>
      <c r="AH186" s="20">
        <v>5415</v>
      </c>
      <c r="AI186" s="20">
        <v>8716847</v>
      </c>
      <c r="AJ186" s="20">
        <v>430</v>
      </c>
      <c r="AK186" s="20">
        <v>259661</v>
      </c>
      <c r="AL186" s="20">
        <v>4015</v>
      </c>
      <c r="AM186" s="20">
        <v>13599346</v>
      </c>
      <c r="AN186" s="20">
        <v>2730</v>
      </c>
      <c r="AO186" s="20">
        <v>3353897</v>
      </c>
      <c r="AP186" s="20">
        <v>180</v>
      </c>
      <c r="AQ186" s="20">
        <v>696147</v>
      </c>
      <c r="AR186" s="20">
        <v>335</v>
      </c>
      <c r="AS186" s="20">
        <v>1155699</v>
      </c>
    </row>
    <row r="187" spans="1:45">
      <c r="A187" s="19">
        <v>3207</v>
      </c>
      <c r="B187" s="20">
        <v>1440</v>
      </c>
      <c r="C187" s="20">
        <v>8420</v>
      </c>
      <c r="D187" s="20">
        <v>672038619</v>
      </c>
      <c r="E187" s="20">
        <v>79815</v>
      </c>
      <c r="F187" s="20">
        <v>2890</v>
      </c>
      <c r="G187" s="20">
        <v>17780717</v>
      </c>
      <c r="H187" s="20">
        <v>8420</v>
      </c>
      <c r="I187" s="20">
        <v>192340032</v>
      </c>
      <c r="J187" s="20">
        <v>22843</v>
      </c>
      <c r="K187" s="20">
        <v>29</v>
      </c>
      <c r="L187" s="20">
        <v>4770</v>
      </c>
      <c r="M187" s="20">
        <v>14028536</v>
      </c>
      <c r="N187" s="20">
        <v>8410</v>
      </c>
      <c r="O187" s="20">
        <v>187707262</v>
      </c>
      <c r="P187" s="20">
        <v>8420</v>
      </c>
      <c r="Q187" s="20">
        <v>159146145</v>
      </c>
      <c r="R187" s="20">
        <v>1650</v>
      </c>
      <c r="S187" s="20">
        <v>-11183671</v>
      </c>
      <c r="T187" s="20">
        <v>1230</v>
      </c>
      <c r="U187" s="20">
        <v>32809937</v>
      </c>
      <c r="V187" s="20">
        <v>8420</v>
      </c>
      <c r="W187" s="20">
        <v>722659072</v>
      </c>
      <c r="X187" s="20">
        <v>7375</v>
      </c>
      <c r="Y187" s="20">
        <v>48232595</v>
      </c>
      <c r="Z187" s="20">
        <v>6230</v>
      </c>
      <c r="AA187" s="20">
        <v>23213764</v>
      </c>
      <c r="AB187" s="20">
        <v>115</v>
      </c>
      <c r="AC187" s="20">
        <v>-3151074</v>
      </c>
      <c r="AD187" s="20">
        <v>675</v>
      </c>
      <c r="AE187" s="20">
        <v>24264637</v>
      </c>
      <c r="AF187" s="20">
        <v>7315</v>
      </c>
      <c r="AG187" s="20">
        <v>523528605</v>
      </c>
      <c r="AH187" s="20">
        <v>7595</v>
      </c>
      <c r="AI187" s="20">
        <v>9381158</v>
      </c>
      <c r="AJ187" s="20">
        <v>810</v>
      </c>
      <c r="AK187" s="20">
        <v>545816</v>
      </c>
      <c r="AL187" s="20">
        <v>6215</v>
      </c>
      <c r="AM187" s="20">
        <v>22074186</v>
      </c>
      <c r="AN187" s="20">
        <v>3560</v>
      </c>
      <c r="AO187" s="20">
        <v>2429136</v>
      </c>
      <c r="AP187" s="20">
        <v>220</v>
      </c>
      <c r="AQ187" s="20">
        <v>857350</v>
      </c>
      <c r="AR187" s="20">
        <v>540</v>
      </c>
      <c r="AS187" s="20">
        <v>1979964</v>
      </c>
    </row>
    <row r="188" spans="1:45">
      <c r="A188" s="19">
        <v>3211</v>
      </c>
      <c r="B188" s="20">
        <v>165</v>
      </c>
      <c r="C188" s="20">
        <v>685</v>
      </c>
      <c r="D188" s="20">
        <v>37966007</v>
      </c>
      <c r="E188" s="20">
        <v>55587</v>
      </c>
      <c r="F188" s="20">
        <v>185</v>
      </c>
      <c r="G188" s="20">
        <v>286366</v>
      </c>
      <c r="H188" s="20">
        <v>685</v>
      </c>
      <c r="I188" s="20">
        <v>8873723</v>
      </c>
      <c r="J188" s="20">
        <v>12992</v>
      </c>
      <c r="K188" s="20">
        <v>23</v>
      </c>
      <c r="L188" s="20">
        <v>315</v>
      </c>
      <c r="M188" s="20">
        <v>764344</v>
      </c>
      <c r="N188" s="20">
        <v>685</v>
      </c>
      <c r="O188" s="20">
        <v>8677942</v>
      </c>
      <c r="P188" s="20">
        <v>685</v>
      </c>
      <c r="Q188" s="20">
        <v>7700974</v>
      </c>
      <c r="R188" s="20">
        <v>100</v>
      </c>
      <c r="S188" s="20">
        <v>-629260</v>
      </c>
      <c r="T188" s="20">
        <v>75</v>
      </c>
      <c r="U188" s="20">
        <v>1746746</v>
      </c>
      <c r="V188" s="20">
        <v>685</v>
      </c>
      <c r="W188" s="20">
        <v>39982255</v>
      </c>
      <c r="X188" s="20">
        <v>625</v>
      </c>
      <c r="Y188" s="20">
        <v>2010430</v>
      </c>
      <c r="Z188" s="20">
        <v>530</v>
      </c>
      <c r="AA188" s="20">
        <v>702731</v>
      </c>
      <c r="AB188" s="20">
        <v>15</v>
      </c>
      <c r="AC188" s="20">
        <v>-126717</v>
      </c>
      <c r="AD188" s="20">
        <v>40</v>
      </c>
      <c r="AE188" s="20">
        <v>777153</v>
      </c>
      <c r="AF188" s="20">
        <v>610</v>
      </c>
      <c r="AG188" s="20">
        <v>32145160</v>
      </c>
      <c r="AH188" s="20">
        <v>610</v>
      </c>
      <c r="AI188" s="20">
        <v>543588</v>
      </c>
      <c r="AJ188" s="20">
        <v>65</v>
      </c>
      <c r="AK188" s="20">
        <v>48071</v>
      </c>
      <c r="AL188" s="20">
        <v>565</v>
      </c>
      <c r="AM188" s="20">
        <v>1160472</v>
      </c>
      <c r="AN188" s="20">
        <v>310</v>
      </c>
      <c r="AO188" s="20">
        <v>55406</v>
      </c>
      <c r="AP188" s="20">
        <v>25</v>
      </c>
      <c r="AQ188" s="20">
        <v>75785</v>
      </c>
      <c r="AR188" s="20">
        <v>15</v>
      </c>
      <c r="AS188" s="20">
        <v>36328</v>
      </c>
    </row>
    <row r="189" spans="1:45">
      <c r="A189" s="19">
        <v>3212</v>
      </c>
      <c r="B189" s="20">
        <v>1540</v>
      </c>
      <c r="C189" s="20">
        <v>6180</v>
      </c>
      <c r="D189" s="20">
        <v>304087571</v>
      </c>
      <c r="E189" s="20">
        <v>49213</v>
      </c>
      <c r="F189" s="20">
        <v>1405</v>
      </c>
      <c r="G189" s="20">
        <v>2564000</v>
      </c>
      <c r="H189" s="20">
        <v>6180</v>
      </c>
      <c r="I189" s="20">
        <v>64064048</v>
      </c>
      <c r="J189" s="20">
        <v>10368</v>
      </c>
      <c r="K189" s="20">
        <v>21</v>
      </c>
      <c r="L189" s="20">
        <v>2370</v>
      </c>
      <c r="M189" s="20">
        <v>3518454</v>
      </c>
      <c r="N189" s="20">
        <v>6175</v>
      </c>
      <c r="O189" s="20">
        <v>63271607</v>
      </c>
      <c r="P189" s="20">
        <v>6180</v>
      </c>
      <c r="Q189" s="20">
        <v>58563374</v>
      </c>
      <c r="R189" s="20">
        <v>855</v>
      </c>
      <c r="S189" s="20">
        <v>-4641794</v>
      </c>
      <c r="T189" s="20">
        <v>535</v>
      </c>
      <c r="U189" s="20">
        <v>4806015</v>
      </c>
      <c r="V189" s="20">
        <v>6180</v>
      </c>
      <c r="W189" s="20">
        <v>318737060</v>
      </c>
      <c r="X189" s="20">
        <v>5680</v>
      </c>
      <c r="Y189" s="20">
        <v>14424438</v>
      </c>
      <c r="Z189" s="20">
        <v>4785</v>
      </c>
      <c r="AA189" s="20">
        <v>6506381</v>
      </c>
      <c r="AB189" s="20">
        <v>50</v>
      </c>
      <c r="AC189" s="20">
        <v>-439393</v>
      </c>
      <c r="AD189" s="20">
        <v>355</v>
      </c>
      <c r="AE189" s="20">
        <v>6400067</v>
      </c>
      <c r="AF189" s="20">
        <v>5640</v>
      </c>
      <c r="AG189" s="20">
        <v>274499507</v>
      </c>
      <c r="AH189" s="20">
        <v>5455</v>
      </c>
      <c r="AI189" s="20">
        <v>4300691</v>
      </c>
      <c r="AJ189" s="20">
        <v>490</v>
      </c>
      <c r="AK189" s="20">
        <v>298455</v>
      </c>
      <c r="AL189" s="20">
        <v>5230</v>
      </c>
      <c r="AM189" s="20">
        <v>11297407</v>
      </c>
      <c r="AN189" s="20">
        <v>3030</v>
      </c>
      <c r="AO189" s="20">
        <v>577947</v>
      </c>
      <c r="AP189" s="20">
        <v>295</v>
      </c>
      <c r="AQ189" s="20">
        <v>1034307</v>
      </c>
      <c r="AR189" s="20">
        <v>180</v>
      </c>
      <c r="AS189" s="20">
        <v>501214</v>
      </c>
    </row>
    <row r="190" spans="1:45">
      <c r="A190" s="19">
        <v>3214</v>
      </c>
      <c r="B190" s="20">
        <v>2620</v>
      </c>
      <c r="C190" s="20">
        <v>8070</v>
      </c>
      <c r="D190" s="20">
        <v>328303135</v>
      </c>
      <c r="E190" s="20">
        <v>40672</v>
      </c>
      <c r="F190" s="20">
        <v>890</v>
      </c>
      <c r="G190" s="20">
        <v>930025</v>
      </c>
      <c r="H190" s="20">
        <v>8070</v>
      </c>
      <c r="I190" s="20">
        <v>58941096</v>
      </c>
      <c r="J190" s="20">
        <v>7302</v>
      </c>
      <c r="K190" s="20">
        <v>18</v>
      </c>
      <c r="L190" s="20">
        <v>2050</v>
      </c>
      <c r="M190" s="20">
        <v>2351170</v>
      </c>
      <c r="N190" s="20">
        <v>8070</v>
      </c>
      <c r="O190" s="20">
        <v>59851340</v>
      </c>
      <c r="P190" s="20">
        <v>8070</v>
      </c>
      <c r="Q190" s="20">
        <v>56452675</v>
      </c>
      <c r="R190" s="20">
        <v>570</v>
      </c>
      <c r="S190" s="20">
        <v>-2586753</v>
      </c>
      <c r="T190" s="20">
        <v>320</v>
      </c>
      <c r="U190" s="20">
        <v>1666034</v>
      </c>
      <c r="V190" s="20">
        <v>8070</v>
      </c>
      <c r="W190" s="20">
        <v>343777444</v>
      </c>
      <c r="X190" s="20">
        <v>7620</v>
      </c>
      <c r="Y190" s="20">
        <v>15350529</v>
      </c>
      <c r="Z190" s="20">
        <v>6665</v>
      </c>
      <c r="AA190" s="20">
        <v>6745259</v>
      </c>
      <c r="AB190" s="20">
        <v>10</v>
      </c>
      <c r="AC190" s="20">
        <v>37695</v>
      </c>
      <c r="AD190" s="20">
        <v>410</v>
      </c>
      <c r="AE190" s="20">
        <v>7298805</v>
      </c>
      <c r="AF190" s="20">
        <v>7640</v>
      </c>
      <c r="AG190" s="20">
        <v>309380986</v>
      </c>
      <c r="AH190" s="20">
        <v>6795</v>
      </c>
      <c r="AI190" s="20">
        <v>4441264</v>
      </c>
      <c r="AJ190" s="20">
        <v>545</v>
      </c>
      <c r="AK190" s="20">
        <v>322032</v>
      </c>
      <c r="AL190" s="20">
        <v>7210</v>
      </c>
      <c r="AM190" s="20">
        <v>12917288</v>
      </c>
      <c r="AN190" s="20">
        <v>3430</v>
      </c>
      <c r="AO190" s="20">
        <v>537248</v>
      </c>
      <c r="AP190" s="20">
        <v>1140</v>
      </c>
      <c r="AQ190" s="20">
        <v>4455421</v>
      </c>
      <c r="AR190" s="20">
        <v>120</v>
      </c>
      <c r="AS190" s="20">
        <v>322348</v>
      </c>
    </row>
    <row r="191" spans="1:45">
      <c r="A191" s="19">
        <v>3215</v>
      </c>
      <c r="B191" s="20">
        <v>2510</v>
      </c>
      <c r="C191" s="20">
        <v>8490</v>
      </c>
      <c r="D191" s="20">
        <v>384655805</v>
      </c>
      <c r="E191" s="20">
        <v>45302</v>
      </c>
      <c r="F191" s="20">
        <v>1875</v>
      </c>
      <c r="G191" s="20">
        <v>3789036</v>
      </c>
      <c r="H191" s="20">
        <v>8490</v>
      </c>
      <c r="I191" s="20">
        <v>76036614</v>
      </c>
      <c r="J191" s="20">
        <v>8955</v>
      </c>
      <c r="K191" s="20">
        <v>20</v>
      </c>
      <c r="L191" s="20">
        <v>3445</v>
      </c>
      <c r="M191" s="20">
        <v>6981722</v>
      </c>
      <c r="N191" s="20">
        <v>8490</v>
      </c>
      <c r="O191" s="20">
        <v>76000389</v>
      </c>
      <c r="P191" s="20">
        <v>8485</v>
      </c>
      <c r="Q191" s="20">
        <v>66909436</v>
      </c>
      <c r="R191" s="20">
        <v>1195</v>
      </c>
      <c r="S191" s="20">
        <v>-3331303</v>
      </c>
      <c r="T191" s="20">
        <v>840</v>
      </c>
      <c r="U191" s="20">
        <v>6817464</v>
      </c>
      <c r="V191" s="20">
        <v>8490</v>
      </c>
      <c r="W191" s="20">
        <v>405387679</v>
      </c>
      <c r="X191" s="20">
        <v>7770</v>
      </c>
      <c r="Y191" s="20">
        <v>20750940</v>
      </c>
      <c r="Z191" s="20">
        <v>7000</v>
      </c>
      <c r="AA191" s="20">
        <v>9616679</v>
      </c>
      <c r="AB191" s="20">
        <v>40</v>
      </c>
      <c r="AC191" s="20">
        <v>-551764</v>
      </c>
      <c r="AD191" s="20">
        <v>525</v>
      </c>
      <c r="AE191" s="20">
        <v>10140241</v>
      </c>
      <c r="AF191" s="20">
        <v>7615</v>
      </c>
      <c r="AG191" s="20">
        <v>334814684</v>
      </c>
      <c r="AH191" s="20">
        <v>7445</v>
      </c>
      <c r="AI191" s="20">
        <v>5380465</v>
      </c>
      <c r="AJ191" s="20">
        <v>475</v>
      </c>
      <c r="AK191" s="20">
        <v>280964</v>
      </c>
      <c r="AL191" s="20">
        <v>7065</v>
      </c>
      <c r="AM191" s="20">
        <v>13808607</v>
      </c>
      <c r="AN191" s="20">
        <v>3915</v>
      </c>
      <c r="AO191" s="20">
        <v>803216</v>
      </c>
      <c r="AP191" s="20">
        <v>690</v>
      </c>
      <c r="AQ191" s="20">
        <v>2538749</v>
      </c>
      <c r="AR191" s="20">
        <v>310</v>
      </c>
      <c r="AS191" s="20">
        <v>923055</v>
      </c>
    </row>
    <row r="192" spans="1:45">
      <c r="A192" s="19">
        <v>3216</v>
      </c>
      <c r="B192" s="20">
        <v>7730</v>
      </c>
      <c r="C192" s="20">
        <v>23975</v>
      </c>
      <c r="D192" s="20">
        <v>1160253920</v>
      </c>
      <c r="E192" s="20">
        <v>48398</v>
      </c>
      <c r="F192" s="20">
        <v>6950</v>
      </c>
      <c r="G192" s="20">
        <v>20517099</v>
      </c>
      <c r="H192" s="20">
        <v>23975</v>
      </c>
      <c r="I192" s="20">
        <v>243904326</v>
      </c>
      <c r="J192" s="20">
        <v>10174</v>
      </c>
      <c r="K192" s="20">
        <v>21</v>
      </c>
      <c r="L192" s="20">
        <v>11255</v>
      </c>
      <c r="M192" s="20">
        <v>24165931</v>
      </c>
      <c r="N192" s="20">
        <v>23960</v>
      </c>
      <c r="O192" s="20">
        <v>243793056</v>
      </c>
      <c r="P192" s="20">
        <v>23965</v>
      </c>
      <c r="Q192" s="20">
        <v>203231778</v>
      </c>
      <c r="R192" s="20">
        <v>3040</v>
      </c>
      <c r="S192" s="20">
        <v>-13066211</v>
      </c>
      <c r="T192" s="20">
        <v>3175</v>
      </c>
      <c r="U192" s="20">
        <v>42960703</v>
      </c>
      <c r="V192" s="20">
        <v>23965</v>
      </c>
      <c r="W192" s="20">
        <v>1229238768</v>
      </c>
      <c r="X192" s="20">
        <v>21825</v>
      </c>
      <c r="Y192" s="20">
        <v>68626334</v>
      </c>
      <c r="Z192" s="20">
        <v>19815</v>
      </c>
      <c r="AA192" s="20">
        <v>37996275</v>
      </c>
      <c r="AB192" s="20">
        <v>165</v>
      </c>
      <c r="AC192" s="20">
        <v>-1608745</v>
      </c>
      <c r="AD192" s="20">
        <v>1610</v>
      </c>
      <c r="AE192" s="20">
        <v>39940493</v>
      </c>
      <c r="AF192" s="20">
        <v>20910</v>
      </c>
      <c r="AG192" s="20">
        <v>944142142</v>
      </c>
      <c r="AH192" s="20">
        <v>21015</v>
      </c>
      <c r="AI192" s="20">
        <v>16225232</v>
      </c>
      <c r="AJ192" s="20">
        <v>1275</v>
      </c>
      <c r="AK192" s="20">
        <v>774135</v>
      </c>
      <c r="AL192" s="20">
        <v>19050</v>
      </c>
      <c r="AM192" s="20">
        <v>39108182</v>
      </c>
      <c r="AN192" s="20">
        <v>11705</v>
      </c>
      <c r="AO192" s="20">
        <v>3464204</v>
      </c>
      <c r="AP192" s="20">
        <v>1765</v>
      </c>
      <c r="AQ192" s="20">
        <v>6653179</v>
      </c>
      <c r="AR192" s="20">
        <v>930</v>
      </c>
      <c r="AS192" s="20">
        <v>2617825</v>
      </c>
    </row>
    <row r="193" spans="1:45">
      <c r="A193" s="19">
        <v>3218</v>
      </c>
      <c r="B193" s="20">
        <v>1520</v>
      </c>
      <c r="C193" s="20">
        <v>5935</v>
      </c>
      <c r="D193" s="20">
        <v>282947948</v>
      </c>
      <c r="E193" s="20">
        <v>47658</v>
      </c>
      <c r="F193" s="20">
        <v>1430</v>
      </c>
      <c r="G193" s="20">
        <v>3703997</v>
      </c>
      <c r="H193" s="20">
        <v>5935</v>
      </c>
      <c r="I193" s="20">
        <v>58636831</v>
      </c>
      <c r="J193" s="20">
        <v>9877</v>
      </c>
      <c r="K193" s="20">
        <v>21</v>
      </c>
      <c r="L193" s="20">
        <v>2535</v>
      </c>
      <c r="M193" s="20">
        <v>4482731</v>
      </c>
      <c r="N193" s="20">
        <v>5935</v>
      </c>
      <c r="O193" s="20">
        <v>58120992</v>
      </c>
      <c r="P193" s="20">
        <v>5935</v>
      </c>
      <c r="Q193" s="20">
        <v>51799092</v>
      </c>
      <c r="R193" s="20">
        <v>730</v>
      </c>
      <c r="S193" s="20">
        <v>-3238400</v>
      </c>
      <c r="T193" s="20">
        <v>620</v>
      </c>
      <c r="U193" s="20">
        <v>5595744</v>
      </c>
      <c r="V193" s="20">
        <v>5935</v>
      </c>
      <c r="W193" s="20">
        <v>297579534</v>
      </c>
      <c r="X193" s="20">
        <v>5385</v>
      </c>
      <c r="Y193" s="20">
        <v>14546226</v>
      </c>
      <c r="Z193" s="20">
        <v>4745</v>
      </c>
      <c r="AA193" s="20">
        <v>7521128</v>
      </c>
      <c r="AB193" s="20">
        <v>30</v>
      </c>
      <c r="AC193" s="20">
        <v>-430426</v>
      </c>
      <c r="AD193" s="20">
        <v>455</v>
      </c>
      <c r="AE193" s="20">
        <v>10635317</v>
      </c>
      <c r="AF193" s="20">
        <v>5320</v>
      </c>
      <c r="AG193" s="20">
        <v>245269059</v>
      </c>
      <c r="AH193" s="20">
        <v>5210</v>
      </c>
      <c r="AI193" s="20">
        <v>3973051</v>
      </c>
      <c r="AJ193" s="20">
        <v>390</v>
      </c>
      <c r="AK193" s="20">
        <v>237909</v>
      </c>
      <c r="AL193" s="20">
        <v>4860</v>
      </c>
      <c r="AM193" s="20">
        <v>10143194</v>
      </c>
      <c r="AN193" s="20">
        <v>2820</v>
      </c>
      <c r="AO193" s="20">
        <v>821390</v>
      </c>
      <c r="AP193" s="20">
        <v>535</v>
      </c>
      <c r="AQ193" s="20">
        <v>2119677</v>
      </c>
      <c r="AR193" s="20">
        <v>320</v>
      </c>
      <c r="AS193" s="20">
        <v>907244</v>
      </c>
    </row>
    <row r="194" spans="1:45">
      <c r="A194" s="19">
        <v>3219</v>
      </c>
      <c r="B194" s="20">
        <v>2505</v>
      </c>
      <c r="C194" s="20">
        <v>8610</v>
      </c>
      <c r="D194" s="20">
        <v>369723169</v>
      </c>
      <c r="E194" s="20">
        <v>42951</v>
      </c>
      <c r="F194" s="20">
        <v>1620</v>
      </c>
      <c r="G194" s="20">
        <v>2598617</v>
      </c>
      <c r="H194" s="20">
        <v>8610</v>
      </c>
      <c r="I194" s="20">
        <v>69757750</v>
      </c>
      <c r="J194" s="20">
        <v>8104</v>
      </c>
      <c r="K194" s="20">
        <v>19</v>
      </c>
      <c r="L194" s="20">
        <v>2995</v>
      </c>
      <c r="M194" s="20">
        <v>5376230</v>
      </c>
      <c r="N194" s="20">
        <v>8605</v>
      </c>
      <c r="O194" s="20">
        <v>70040787</v>
      </c>
      <c r="P194" s="20">
        <v>8605</v>
      </c>
      <c r="Q194" s="20">
        <v>64325385</v>
      </c>
      <c r="R194" s="20">
        <v>850</v>
      </c>
      <c r="S194" s="20">
        <v>-3038013</v>
      </c>
      <c r="T194" s="20">
        <v>645</v>
      </c>
      <c r="U194" s="20">
        <v>5110331</v>
      </c>
      <c r="V194" s="20">
        <v>8605</v>
      </c>
      <c r="W194" s="20">
        <v>389083949</v>
      </c>
      <c r="X194" s="20">
        <v>8000</v>
      </c>
      <c r="Y194" s="20">
        <v>19135940</v>
      </c>
      <c r="Z194" s="20">
        <v>7180</v>
      </c>
      <c r="AA194" s="20">
        <v>8500347</v>
      </c>
      <c r="AB194" s="20">
        <v>30</v>
      </c>
      <c r="AC194" s="20">
        <v>-308271</v>
      </c>
      <c r="AD194" s="20">
        <v>570</v>
      </c>
      <c r="AE194" s="20">
        <v>10917134</v>
      </c>
      <c r="AF194" s="20">
        <v>7910</v>
      </c>
      <c r="AG194" s="20">
        <v>335078470</v>
      </c>
      <c r="AH194" s="20">
        <v>7540</v>
      </c>
      <c r="AI194" s="20">
        <v>5130947</v>
      </c>
      <c r="AJ194" s="20">
        <v>465</v>
      </c>
      <c r="AK194" s="20">
        <v>274581</v>
      </c>
      <c r="AL194" s="20">
        <v>7345</v>
      </c>
      <c r="AM194" s="20">
        <v>14610686</v>
      </c>
      <c r="AN194" s="20">
        <v>4165</v>
      </c>
      <c r="AO194" s="20">
        <v>836035</v>
      </c>
      <c r="AP194" s="20">
        <v>850</v>
      </c>
      <c r="AQ194" s="20">
        <v>3095307</v>
      </c>
      <c r="AR194" s="20">
        <v>265</v>
      </c>
      <c r="AS194" s="20">
        <v>754686</v>
      </c>
    </row>
    <row r="195" spans="1:45">
      <c r="A195" s="19">
        <v>3220</v>
      </c>
      <c r="B195" s="20">
        <v>2245</v>
      </c>
      <c r="C195" s="20">
        <v>8620</v>
      </c>
      <c r="D195" s="20">
        <v>529777369</v>
      </c>
      <c r="E195" s="20">
        <v>61445</v>
      </c>
      <c r="F195" s="20">
        <v>3125</v>
      </c>
      <c r="G195" s="20">
        <v>22437123</v>
      </c>
      <c r="H195" s="20">
        <v>8620</v>
      </c>
      <c r="I195" s="20">
        <v>134899239</v>
      </c>
      <c r="J195" s="20">
        <v>15646</v>
      </c>
      <c r="K195" s="20">
        <v>25</v>
      </c>
      <c r="L195" s="20">
        <v>4295</v>
      </c>
      <c r="M195" s="20">
        <v>13429397</v>
      </c>
      <c r="N195" s="20">
        <v>8600</v>
      </c>
      <c r="O195" s="20">
        <v>133484240</v>
      </c>
      <c r="P195" s="20">
        <v>8620</v>
      </c>
      <c r="Q195" s="20">
        <v>92523527</v>
      </c>
      <c r="R195" s="20">
        <v>1520</v>
      </c>
      <c r="S195" s="20">
        <v>-6178179</v>
      </c>
      <c r="T195" s="20">
        <v>1450</v>
      </c>
      <c r="U195" s="20">
        <v>33915247</v>
      </c>
      <c r="V195" s="20">
        <v>8610</v>
      </c>
      <c r="W195" s="20">
        <v>570051543</v>
      </c>
      <c r="X195" s="20">
        <v>7530</v>
      </c>
      <c r="Y195" s="20">
        <v>39880465</v>
      </c>
      <c r="Z195" s="20">
        <v>7160</v>
      </c>
      <c r="AA195" s="20">
        <v>29018566</v>
      </c>
      <c r="AB195" s="20">
        <v>85</v>
      </c>
      <c r="AC195" s="20">
        <v>-922050</v>
      </c>
      <c r="AD195" s="20">
        <v>745</v>
      </c>
      <c r="AE195" s="20">
        <v>31615897</v>
      </c>
      <c r="AF195" s="20">
        <v>7060</v>
      </c>
      <c r="AG195" s="20">
        <v>344375717</v>
      </c>
      <c r="AH195" s="20">
        <v>7545</v>
      </c>
      <c r="AI195" s="20">
        <v>7476135</v>
      </c>
      <c r="AJ195" s="20">
        <v>455</v>
      </c>
      <c r="AK195" s="20">
        <v>278932</v>
      </c>
      <c r="AL195" s="20">
        <v>6105</v>
      </c>
      <c r="AM195" s="20">
        <v>13999576</v>
      </c>
      <c r="AN195" s="20">
        <v>3800</v>
      </c>
      <c r="AO195" s="20">
        <v>2833474</v>
      </c>
      <c r="AP195" s="20">
        <v>590</v>
      </c>
      <c r="AQ195" s="20">
        <v>2292151</v>
      </c>
      <c r="AR195" s="20">
        <v>420</v>
      </c>
      <c r="AS195" s="20">
        <v>1263314</v>
      </c>
    </row>
    <row r="196" spans="1:45">
      <c r="A196" s="19">
        <v>3221</v>
      </c>
      <c r="B196" s="20">
        <v>1105</v>
      </c>
      <c r="C196" s="20">
        <v>3690</v>
      </c>
      <c r="D196" s="20">
        <v>207567137</v>
      </c>
      <c r="E196" s="20">
        <v>56282</v>
      </c>
      <c r="F196" s="20">
        <v>1155</v>
      </c>
      <c r="G196" s="20">
        <v>7898237</v>
      </c>
      <c r="H196" s="20">
        <v>3690</v>
      </c>
      <c r="I196" s="20">
        <v>50532261</v>
      </c>
      <c r="J196" s="20">
        <v>13702</v>
      </c>
      <c r="K196" s="20">
        <v>24</v>
      </c>
      <c r="L196" s="20">
        <v>1715</v>
      </c>
      <c r="M196" s="20">
        <v>5621140</v>
      </c>
      <c r="N196" s="20">
        <v>3685</v>
      </c>
      <c r="O196" s="20">
        <v>50064760</v>
      </c>
      <c r="P196" s="20">
        <v>3685</v>
      </c>
      <c r="Q196" s="20">
        <v>36812838</v>
      </c>
      <c r="R196" s="20">
        <v>635</v>
      </c>
      <c r="S196" s="20">
        <v>-1831682</v>
      </c>
      <c r="T196" s="20">
        <v>520</v>
      </c>
      <c r="U196" s="20">
        <v>15453602</v>
      </c>
      <c r="V196" s="20">
        <v>3685</v>
      </c>
      <c r="W196" s="20">
        <v>221308528</v>
      </c>
      <c r="X196" s="20">
        <v>3175</v>
      </c>
      <c r="Y196" s="20">
        <v>13481844</v>
      </c>
      <c r="Z196" s="20">
        <v>3040</v>
      </c>
      <c r="AA196" s="20">
        <v>10593309</v>
      </c>
      <c r="AB196" s="20">
        <v>85</v>
      </c>
      <c r="AC196" s="20">
        <v>-1366714</v>
      </c>
      <c r="AD196" s="20">
        <v>290</v>
      </c>
      <c r="AE196" s="20">
        <v>6748461</v>
      </c>
      <c r="AF196" s="20">
        <v>2985</v>
      </c>
      <c r="AG196" s="20">
        <v>140523581</v>
      </c>
      <c r="AH196" s="20">
        <v>3205</v>
      </c>
      <c r="AI196" s="20">
        <v>2938680</v>
      </c>
      <c r="AJ196" s="20">
        <v>220</v>
      </c>
      <c r="AK196" s="20">
        <v>139740</v>
      </c>
      <c r="AL196" s="20">
        <v>2670</v>
      </c>
      <c r="AM196" s="20">
        <v>5818880</v>
      </c>
      <c r="AN196" s="20">
        <v>1525</v>
      </c>
      <c r="AO196" s="20">
        <v>398300</v>
      </c>
      <c r="AP196" s="20">
        <v>200</v>
      </c>
      <c r="AQ196" s="20">
        <v>828523</v>
      </c>
      <c r="AR196" s="20">
        <v>65</v>
      </c>
      <c r="AS196" s="20">
        <v>193232</v>
      </c>
    </row>
    <row r="197" spans="1:45">
      <c r="A197" s="19">
        <v>3222</v>
      </c>
      <c r="B197" s="20">
        <v>1830</v>
      </c>
      <c r="C197" s="20">
        <v>5080</v>
      </c>
      <c r="D197" s="20">
        <v>242517519</v>
      </c>
      <c r="E197" s="20">
        <v>47749</v>
      </c>
      <c r="F197" s="20">
        <v>1315</v>
      </c>
      <c r="G197" s="20">
        <v>6980055</v>
      </c>
      <c r="H197" s="20">
        <v>5080</v>
      </c>
      <c r="I197" s="20">
        <v>51258580</v>
      </c>
      <c r="J197" s="20">
        <v>10092</v>
      </c>
      <c r="K197" s="20">
        <v>21</v>
      </c>
      <c r="L197" s="20">
        <v>2125</v>
      </c>
      <c r="M197" s="20">
        <v>4945406</v>
      </c>
      <c r="N197" s="20">
        <v>5075</v>
      </c>
      <c r="O197" s="20">
        <v>51610081</v>
      </c>
      <c r="P197" s="20">
        <v>5080</v>
      </c>
      <c r="Q197" s="20">
        <v>39256538</v>
      </c>
      <c r="R197" s="20">
        <v>605</v>
      </c>
      <c r="S197" s="20">
        <v>-2159880</v>
      </c>
      <c r="T197" s="20">
        <v>565</v>
      </c>
      <c r="U197" s="20">
        <v>7262455</v>
      </c>
      <c r="V197" s="20">
        <v>5075</v>
      </c>
      <c r="W197" s="20">
        <v>255955099</v>
      </c>
      <c r="X197" s="20">
        <v>4560</v>
      </c>
      <c r="Y197" s="20">
        <v>13405165</v>
      </c>
      <c r="Z197" s="20">
        <v>4240</v>
      </c>
      <c r="AA197" s="20">
        <v>10966100</v>
      </c>
      <c r="AB197" s="20">
        <v>40</v>
      </c>
      <c r="AC197" s="20">
        <v>-611728</v>
      </c>
      <c r="AD197" s="20">
        <v>390</v>
      </c>
      <c r="AE197" s="20">
        <v>10298177</v>
      </c>
      <c r="AF197" s="20">
        <v>4335</v>
      </c>
      <c r="AG197" s="20">
        <v>187209540</v>
      </c>
      <c r="AH197" s="20">
        <v>4370</v>
      </c>
      <c r="AI197" s="20">
        <v>3341330</v>
      </c>
      <c r="AJ197" s="20">
        <v>240</v>
      </c>
      <c r="AK197" s="20">
        <v>145879</v>
      </c>
      <c r="AL197" s="20">
        <v>3980</v>
      </c>
      <c r="AM197" s="20">
        <v>7917269</v>
      </c>
      <c r="AN197" s="20">
        <v>2290</v>
      </c>
      <c r="AO197" s="20">
        <v>547395</v>
      </c>
      <c r="AP197" s="20">
        <v>355</v>
      </c>
      <c r="AQ197" s="20">
        <v>1233180</v>
      </c>
      <c r="AR197" s="20">
        <v>120</v>
      </c>
      <c r="AS197" s="20">
        <v>324985</v>
      </c>
    </row>
    <row r="198" spans="1:45">
      <c r="A198" s="19">
        <v>3223</v>
      </c>
      <c r="B198" s="20">
        <v>1105</v>
      </c>
      <c r="C198" s="20">
        <v>1975</v>
      </c>
      <c r="D198" s="20">
        <v>103191254</v>
      </c>
      <c r="E198" s="20">
        <v>52302</v>
      </c>
      <c r="F198" s="20">
        <v>570</v>
      </c>
      <c r="G198" s="20">
        <v>3021619</v>
      </c>
      <c r="H198" s="20">
        <v>1975</v>
      </c>
      <c r="I198" s="20">
        <v>23369235</v>
      </c>
      <c r="J198" s="20">
        <v>11845</v>
      </c>
      <c r="K198" s="20">
        <v>23</v>
      </c>
      <c r="L198" s="20">
        <v>965</v>
      </c>
      <c r="M198" s="20">
        <v>3504916</v>
      </c>
      <c r="N198" s="20">
        <v>1970</v>
      </c>
      <c r="O198" s="20">
        <v>23999933</v>
      </c>
      <c r="P198" s="20">
        <v>1975</v>
      </c>
      <c r="Q198" s="20">
        <v>18067519</v>
      </c>
      <c r="R198" s="20">
        <v>225</v>
      </c>
      <c r="S198" s="20">
        <v>-452689</v>
      </c>
      <c r="T198" s="20">
        <v>270</v>
      </c>
      <c r="U198" s="20">
        <v>8564453</v>
      </c>
      <c r="V198" s="20">
        <v>1970</v>
      </c>
      <c r="W198" s="20">
        <v>109044470</v>
      </c>
      <c r="X198" s="20">
        <v>1730</v>
      </c>
      <c r="Y198" s="20">
        <v>5809188</v>
      </c>
      <c r="Z198" s="20">
        <v>1695</v>
      </c>
      <c r="AA198" s="20">
        <v>5188551</v>
      </c>
      <c r="AB198" s="20">
        <v>15</v>
      </c>
      <c r="AC198" s="20">
        <v>-95691</v>
      </c>
      <c r="AD198" s="20">
        <v>190</v>
      </c>
      <c r="AE198" s="20">
        <v>2830497</v>
      </c>
      <c r="AF198" s="20">
        <v>1580</v>
      </c>
      <c r="AG198" s="20">
        <v>66808363</v>
      </c>
      <c r="AH198" s="20">
        <v>1680</v>
      </c>
      <c r="AI198" s="20">
        <v>1424950</v>
      </c>
      <c r="AJ198" s="20">
        <v>105</v>
      </c>
      <c r="AK198" s="20">
        <v>77040</v>
      </c>
      <c r="AL198" s="20">
        <v>1410</v>
      </c>
      <c r="AM198" s="20">
        <v>3160916</v>
      </c>
      <c r="AN198" s="20">
        <v>810</v>
      </c>
      <c r="AO198" s="20">
        <v>264978</v>
      </c>
      <c r="AP198" s="20">
        <v>150</v>
      </c>
      <c r="AQ198" s="20">
        <v>589617</v>
      </c>
      <c r="AR198" s="20">
        <v>40</v>
      </c>
      <c r="AS198" s="20">
        <v>107341</v>
      </c>
    </row>
    <row r="199" spans="1:45">
      <c r="A199" s="19">
        <v>3224</v>
      </c>
      <c r="B199" s="20">
        <v>1290</v>
      </c>
      <c r="C199" s="20">
        <v>4165</v>
      </c>
      <c r="D199" s="20">
        <v>197078099</v>
      </c>
      <c r="E199" s="20">
        <v>47340</v>
      </c>
      <c r="F199" s="20">
        <v>1185</v>
      </c>
      <c r="G199" s="20">
        <v>2741285</v>
      </c>
      <c r="H199" s="20">
        <v>4165</v>
      </c>
      <c r="I199" s="20">
        <v>40208427</v>
      </c>
      <c r="J199" s="20">
        <v>9659</v>
      </c>
      <c r="K199" s="20">
        <v>20</v>
      </c>
      <c r="L199" s="20">
        <v>1885</v>
      </c>
      <c r="M199" s="20">
        <v>3068209</v>
      </c>
      <c r="N199" s="20">
        <v>4160</v>
      </c>
      <c r="O199" s="20">
        <v>40328745</v>
      </c>
      <c r="P199" s="20">
        <v>4160</v>
      </c>
      <c r="Q199" s="20">
        <v>35075464</v>
      </c>
      <c r="R199" s="20">
        <v>535</v>
      </c>
      <c r="S199" s="20">
        <v>-2314642</v>
      </c>
      <c r="T199" s="20">
        <v>525</v>
      </c>
      <c r="U199" s="20">
        <v>5019266</v>
      </c>
      <c r="V199" s="20">
        <v>4165</v>
      </c>
      <c r="W199" s="20">
        <v>208693815</v>
      </c>
      <c r="X199" s="20">
        <v>3800</v>
      </c>
      <c r="Y199" s="20">
        <v>11606491</v>
      </c>
      <c r="Z199" s="20">
        <v>3480</v>
      </c>
      <c r="AA199" s="20">
        <v>5873393</v>
      </c>
      <c r="AB199" s="20">
        <v>20</v>
      </c>
      <c r="AC199" s="20">
        <v>-428840</v>
      </c>
      <c r="AD199" s="20">
        <v>295</v>
      </c>
      <c r="AE199" s="20">
        <v>6273397</v>
      </c>
      <c r="AF199" s="20">
        <v>3670</v>
      </c>
      <c r="AG199" s="20">
        <v>167413844</v>
      </c>
      <c r="AH199" s="20">
        <v>3670</v>
      </c>
      <c r="AI199" s="20">
        <v>2765623</v>
      </c>
      <c r="AJ199" s="20">
        <v>180</v>
      </c>
      <c r="AK199" s="20">
        <v>124155</v>
      </c>
      <c r="AL199" s="20">
        <v>3390</v>
      </c>
      <c r="AM199" s="20">
        <v>6747951</v>
      </c>
      <c r="AN199" s="20">
        <v>2075</v>
      </c>
      <c r="AO199" s="20">
        <v>355333</v>
      </c>
      <c r="AP199" s="20">
        <v>245</v>
      </c>
      <c r="AQ199" s="20">
        <v>912956</v>
      </c>
      <c r="AR199" s="20">
        <v>110</v>
      </c>
      <c r="AS199" s="20">
        <v>288158</v>
      </c>
    </row>
    <row r="200" spans="1:45">
      <c r="A200" s="19">
        <v>3225</v>
      </c>
      <c r="B200" s="20">
        <v>830</v>
      </c>
      <c r="C200" s="20">
        <v>1870</v>
      </c>
      <c r="D200" s="20">
        <v>106751724</v>
      </c>
      <c r="E200" s="20">
        <v>57148</v>
      </c>
      <c r="F200" s="20">
        <v>840</v>
      </c>
      <c r="G200" s="20">
        <v>7492030</v>
      </c>
      <c r="H200" s="20">
        <v>1870</v>
      </c>
      <c r="I200" s="20">
        <v>25603837</v>
      </c>
      <c r="J200" s="20">
        <v>13707</v>
      </c>
      <c r="K200" s="20">
        <v>24</v>
      </c>
      <c r="L200" s="20">
        <v>1095</v>
      </c>
      <c r="M200" s="20">
        <v>4693559</v>
      </c>
      <c r="N200" s="20">
        <v>1865</v>
      </c>
      <c r="O200" s="20">
        <v>26028785</v>
      </c>
      <c r="P200" s="20">
        <v>1865</v>
      </c>
      <c r="Q200" s="20">
        <v>13881664</v>
      </c>
      <c r="R200" s="20">
        <v>340</v>
      </c>
      <c r="S200" s="20">
        <v>-734255</v>
      </c>
      <c r="T200" s="20">
        <v>460</v>
      </c>
      <c r="U200" s="20">
        <v>8119598</v>
      </c>
      <c r="V200" s="20">
        <v>1865</v>
      </c>
      <c r="W200" s="20">
        <v>114687412</v>
      </c>
      <c r="X200" s="20">
        <v>1595</v>
      </c>
      <c r="Y200" s="20">
        <v>7854418</v>
      </c>
      <c r="Z200" s="20">
        <v>1630</v>
      </c>
      <c r="AA200" s="20">
        <v>9432884</v>
      </c>
      <c r="AB200" s="20">
        <v>25</v>
      </c>
      <c r="AC200" s="20">
        <v>-76184</v>
      </c>
      <c r="AD200" s="20">
        <v>175</v>
      </c>
      <c r="AE200" s="20">
        <v>4043201</v>
      </c>
      <c r="AF200" s="20">
        <v>1305</v>
      </c>
      <c r="AG200" s="20">
        <v>57739190</v>
      </c>
      <c r="AH200" s="20">
        <v>1550</v>
      </c>
      <c r="AI200" s="20">
        <v>1428835</v>
      </c>
      <c r="AJ200" s="20">
        <v>60</v>
      </c>
      <c r="AK200" s="20">
        <v>36615</v>
      </c>
      <c r="AL200" s="20">
        <v>1110</v>
      </c>
      <c r="AM200" s="20">
        <v>2389992</v>
      </c>
      <c r="AN200" s="20">
        <v>880</v>
      </c>
      <c r="AO200" s="20">
        <v>679416</v>
      </c>
      <c r="AP200" s="20">
        <v>100</v>
      </c>
      <c r="AQ200" s="20">
        <v>459769</v>
      </c>
      <c r="AR200" s="20">
        <v>40</v>
      </c>
      <c r="AS200" s="20">
        <v>121536</v>
      </c>
    </row>
    <row r="201" spans="1:45">
      <c r="A201" s="19">
        <v>3226</v>
      </c>
      <c r="B201" s="20">
        <v>1885</v>
      </c>
      <c r="C201" s="20">
        <v>5795</v>
      </c>
      <c r="D201" s="20">
        <v>284648120</v>
      </c>
      <c r="E201" s="20">
        <v>49111</v>
      </c>
      <c r="F201" s="20">
        <v>1830</v>
      </c>
      <c r="G201" s="20">
        <v>6008541</v>
      </c>
      <c r="H201" s="20">
        <v>5795</v>
      </c>
      <c r="I201" s="20">
        <v>60668746</v>
      </c>
      <c r="J201" s="20">
        <v>10467</v>
      </c>
      <c r="K201" s="20">
        <v>21</v>
      </c>
      <c r="L201" s="20">
        <v>2845</v>
      </c>
      <c r="M201" s="20">
        <v>5780941</v>
      </c>
      <c r="N201" s="20">
        <v>5795</v>
      </c>
      <c r="O201" s="20">
        <v>61244382</v>
      </c>
      <c r="P201" s="20">
        <v>5795</v>
      </c>
      <c r="Q201" s="20">
        <v>48622395</v>
      </c>
      <c r="R201" s="20">
        <v>845</v>
      </c>
      <c r="S201" s="20">
        <v>-2861779</v>
      </c>
      <c r="T201" s="20">
        <v>895</v>
      </c>
      <c r="U201" s="20">
        <v>15560248</v>
      </c>
      <c r="V201" s="20">
        <v>5795</v>
      </c>
      <c r="W201" s="20">
        <v>303309076</v>
      </c>
      <c r="X201" s="20">
        <v>5190</v>
      </c>
      <c r="Y201" s="20">
        <v>18471670</v>
      </c>
      <c r="Z201" s="20">
        <v>4850</v>
      </c>
      <c r="AA201" s="20">
        <v>10838754</v>
      </c>
      <c r="AB201" s="20">
        <v>45</v>
      </c>
      <c r="AC201" s="20">
        <v>-272428</v>
      </c>
      <c r="AD201" s="20">
        <v>520</v>
      </c>
      <c r="AE201" s="20">
        <v>14835397</v>
      </c>
      <c r="AF201" s="20">
        <v>4865</v>
      </c>
      <c r="AG201" s="20">
        <v>215119229</v>
      </c>
      <c r="AH201" s="20">
        <v>4965</v>
      </c>
      <c r="AI201" s="20">
        <v>3928617</v>
      </c>
      <c r="AJ201" s="20">
        <v>305</v>
      </c>
      <c r="AK201" s="20">
        <v>194682</v>
      </c>
      <c r="AL201" s="20">
        <v>4410</v>
      </c>
      <c r="AM201" s="20">
        <v>9436183</v>
      </c>
      <c r="AN201" s="20">
        <v>2725</v>
      </c>
      <c r="AO201" s="20">
        <v>814454</v>
      </c>
      <c r="AP201" s="20">
        <v>355</v>
      </c>
      <c r="AQ201" s="20">
        <v>1299126</v>
      </c>
      <c r="AR201" s="20">
        <v>195</v>
      </c>
      <c r="AS201" s="20">
        <v>570218</v>
      </c>
    </row>
    <row r="202" spans="1:45">
      <c r="A202" s="19">
        <v>3227</v>
      </c>
      <c r="B202" s="20">
        <v>620</v>
      </c>
      <c r="C202" s="20">
        <v>1845</v>
      </c>
      <c r="D202" s="20">
        <v>101782383</v>
      </c>
      <c r="E202" s="20">
        <v>55197</v>
      </c>
      <c r="F202" s="20">
        <v>635</v>
      </c>
      <c r="G202" s="20">
        <v>4108577</v>
      </c>
      <c r="H202" s="20">
        <v>1845</v>
      </c>
      <c r="I202" s="20">
        <v>24046324</v>
      </c>
      <c r="J202" s="20">
        <v>13040</v>
      </c>
      <c r="K202" s="20">
        <v>24</v>
      </c>
      <c r="L202" s="20">
        <v>920</v>
      </c>
      <c r="M202" s="20">
        <v>2848155</v>
      </c>
      <c r="N202" s="20">
        <v>1840</v>
      </c>
      <c r="O202" s="20">
        <v>23882828</v>
      </c>
      <c r="P202" s="20">
        <v>1845</v>
      </c>
      <c r="Q202" s="20">
        <v>16462896</v>
      </c>
      <c r="R202" s="20">
        <v>275</v>
      </c>
      <c r="S202" s="20">
        <v>-1097344</v>
      </c>
      <c r="T202" s="20">
        <v>330</v>
      </c>
      <c r="U202" s="20">
        <v>7691048</v>
      </c>
      <c r="V202" s="20">
        <v>1845</v>
      </c>
      <c r="W202" s="20">
        <v>110225799</v>
      </c>
      <c r="X202" s="20">
        <v>1620</v>
      </c>
      <c r="Y202" s="20">
        <v>8380464</v>
      </c>
      <c r="Z202" s="20">
        <v>1535</v>
      </c>
      <c r="AA202" s="20">
        <v>5483585</v>
      </c>
      <c r="AB202" s="20">
        <v>30</v>
      </c>
      <c r="AC202" s="20">
        <v>-1390900</v>
      </c>
      <c r="AD202" s="20">
        <v>180</v>
      </c>
      <c r="AE202" s="20">
        <v>5428344</v>
      </c>
      <c r="AF202" s="20">
        <v>1450</v>
      </c>
      <c r="AG202" s="20">
        <v>66727341</v>
      </c>
      <c r="AH202" s="20">
        <v>1605</v>
      </c>
      <c r="AI202" s="20">
        <v>1421715</v>
      </c>
      <c r="AJ202" s="20">
        <v>105</v>
      </c>
      <c r="AK202" s="20">
        <v>77182</v>
      </c>
      <c r="AL202" s="20">
        <v>1290</v>
      </c>
      <c r="AM202" s="20">
        <v>3325195</v>
      </c>
      <c r="AN202" s="20">
        <v>865</v>
      </c>
      <c r="AO202" s="20">
        <v>453140</v>
      </c>
      <c r="AP202" s="20">
        <v>105</v>
      </c>
      <c r="AQ202" s="20">
        <v>430153</v>
      </c>
      <c r="AR202" s="20">
        <v>55</v>
      </c>
      <c r="AS202" s="20">
        <v>181719</v>
      </c>
    </row>
    <row r="203" spans="1:45">
      <c r="A203" s="19">
        <v>3228</v>
      </c>
      <c r="B203" s="20">
        <v>1920</v>
      </c>
      <c r="C203" s="20">
        <v>6315</v>
      </c>
      <c r="D203" s="20">
        <v>340538523</v>
      </c>
      <c r="E203" s="20">
        <v>53917</v>
      </c>
      <c r="F203" s="20">
        <v>1935</v>
      </c>
      <c r="G203" s="20">
        <v>8067019</v>
      </c>
      <c r="H203" s="20">
        <v>6315</v>
      </c>
      <c r="I203" s="20">
        <v>78836681</v>
      </c>
      <c r="J203" s="20">
        <v>12482</v>
      </c>
      <c r="K203" s="20">
        <v>23</v>
      </c>
      <c r="L203" s="20">
        <v>3105</v>
      </c>
      <c r="M203" s="20">
        <v>7485392</v>
      </c>
      <c r="N203" s="20">
        <v>6315</v>
      </c>
      <c r="O203" s="20">
        <v>78521659</v>
      </c>
      <c r="P203" s="20">
        <v>6315</v>
      </c>
      <c r="Q203" s="20">
        <v>63076495</v>
      </c>
      <c r="R203" s="20">
        <v>975</v>
      </c>
      <c r="S203" s="20">
        <v>-5290318</v>
      </c>
      <c r="T203" s="20">
        <v>935</v>
      </c>
      <c r="U203" s="20">
        <v>28000765</v>
      </c>
      <c r="V203" s="20">
        <v>6315</v>
      </c>
      <c r="W203" s="20">
        <v>364339890</v>
      </c>
      <c r="X203" s="20">
        <v>5490</v>
      </c>
      <c r="Y203" s="20">
        <v>23539902</v>
      </c>
      <c r="Z203" s="20">
        <v>5155</v>
      </c>
      <c r="AA203" s="20">
        <v>12901223</v>
      </c>
      <c r="AB203" s="20">
        <v>55</v>
      </c>
      <c r="AC203" s="20">
        <v>-929040</v>
      </c>
      <c r="AD203" s="20">
        <v>710</v>
      </c>
      <c r="AE203" s="20">
        <v>18148689</v>
      </c>
      <c r="AF203" s="20">
        <v>5220</v>
      </c>
      <c r="AG203" s="20">
        <v>249378660</v>
      </c>
      <c r="AH203" s="20">
        <v>5525</v>
      </c>
      <c r="AI203" s="20">
        <v>4785040</v>
      </c>
      <c r="AJ203" s="20">
        <v>335</v>
      </c>
      <c r="AK203" s="20">
        <v>217063</v>
      </c>
      <c r="AL203" s="20">
        <v>4600</v>
      </c>
      <c r="AM203" s="20">
        <v>11891518</v>
      </c>
      <c r="AN203" s="20">
        <v>2715</v>
      </c>
      <c r="AO203" s="20">
        <v>738611</v>
      </c>
      <c r="AP203" s="20">
        <v>335</v>
      </c>
      <c r="AQ203" s="20">
        <v>1288880</v>
      </c>
      <c r="AR203" s="20">
        <v>255</v>
      </c>
      <c r="AS203" s="20">
        <v>740224</v>
      </c>
    </row>
    <row r="204" spans="1:45">
      <c r="A204" s="19">
        <v>3230</v>
      </c>
      <c r="B204" s="20">
        <v>485</v>
      </c>
      <c r="C204" s="20">
        <v>1130</v>
      </c>
      <c r="D204" s="20">
        <v>52339725</v>
      </c>
      <c r="E204" s="20">
        <v>46318</v>
      </c>
      <c r="F204" s="20">
        <v>395</v>
      </c>
      <c r="G204" s="20">
        <v>1680493</v>
      </c>
      <c r="H204" s="20">
        <v>1130</v>
      </c>
      <c r="I204" s="20">
        <v>10488671</v>
      </c>
      <c r="J204" s="20">
        <v>9282</v>
      </c>
      <c r="K204" s="20">
        <v>20</v>
      </c>
      <c r="L204" s="20">
        <v>580</v>
      </c>
      <c r="M204" s="20">
        <v>1909292</v>
      </c>
      <c r="N204" s="20">
        <v>1130</v>
      </c>
      <c r="O204" s="20">
        <v>10843218</v>
      </c>
      <c r="P204" s="20">
        <v>1130</v>
      </c>
      <c r="Q204" s="20">
        <v>7425007</v>
      </c>
      <c r="R204" s="20">
        <v>150</v>
      </c>
      <c r="S204" s="20">
        <v>14235</v>
      </c>
      <c r="T204" s="20">
        <v>200</v>
      </c>
      <c r="U204" s="20">
        <v>2467056</v>
      </c>
      <c r="V204" s="20">
        <v>1130</v>
      </c>
      <c r="W204" s="20">
        <v>56405823</v>
      </c>
      <c r="X204" s="20">
        <v>980</v>
      </c>
      <c r="Y204" s="20">
        <v>4062697</v>
      </c>
      <c r="Z204" s="20">
        <v>985</v>
      </c>
      <c r="AA204" s="20">
        <v>2808538</v>
      </c>
      <c r="AB204" s="20">
        <v>5</v>
      </c>
      <c r="AC204" s="20">
        <v>-3326</v>
      </c>
      <c r="AD204" s="20">
        <v>140</v>
      </c>
      <c r="AE204" s="20">
        <v>3515551</v>
      </c>
      <c r="AF204" s="20">
        <v>855</v>
      </c>
      <c r="AG204" s="20">
        <v>35153639</v>
      </c>
      <c r="AH204" s="20">
        <v>975</v>
      </c>
      <c r="AI204" s="20">
        <v>712380</v>
      </c>
      <c r="AJ204" s="20">
        <v>55</v>
      </c>
      <c r="AK204" s="20">
        <v>30401</v>
      </c>
      <c r="AL204" s="20">
        <v>750</v>
      </c>
      <c r="AM204" s="20">
        <v>1694562</v>
      </c>
      <c r="AN204" s="20">
        <v>560</v>
      </c>
      <c r="AO204" s="20">
        <v>163900</v>
      </c>
      <c r="AP204" s="20">
        <v>65</v>
      </c>
      <c r="AQ204" s="20">
        <v>236668</v>
      </c>
      <c r="AR204" s="20">
        <v>35</v>
      </c>
      <c r="AS204" s="20">
        <v>93095</v>
      </c>
    </row>
    <row r="205" spans="1:45">
      <c r="A205" s="19">
        <v>3231</v>
      </c>
      <c r="B205" s="20">
        <v>215</v>
      </c>
      <c r="C205" s="20">
        <v>515</v>
      </c>
      <c r="D205" s="20">
        <v>23680046</v>
      </c>
      <c r="E205" s="20">
        <v>46160</v>
      </c>
      <c r="F205" s="20">
        <v>195</v>
      </c>
      <c r="G205" s="20">
        <v>699854</v>
      </c>
      <c r="H205" s="20">
        <v>515</v>
      </c>
      <c r="I205" s="20">
        <v>4756303</v>
      </c>
      <c r="J205" s="20">
        <v>9272</v>
      </c>
      <c r="K205" s="20">
        <v>20</v>
      </c>
      <c r="L205" s="20">
        <v>270</v>
      </c>
      <c r="M205" s="20">
        <v>1084070</v>
      </c>
      <c r="N205" s="20">
        <v>515</v>
      </c>
      <c r="O205" s="20">
        <v>4875444</v>
      </c>
      <c r="P205" s="20">
        <v>515</v>
      </c>
      <c r="Q205" s="20">
        <v>3321515</v>
      </c>
      <c r="R205" s="20">
        <v>85</v>
      </c>
      <c r="S205" s="20">
        <v>-149350</v>
      </c>
      <c r="T205" s="20">
        <v>100</v>
      </c>
      <c r="U205" s="20">
        <v>1643326</v>
      </c>
      <c r="V205" s="20">
        <v>515</v>
      </c>
      <c r="W205" s="20">
        <v>25717578</v>
      </c>
      <c r="X205" s="20">
        <v>440</v>
      </c>
      <c r="Y205" s="20">
        <v>2020662</v>
      </c>
      <c r="Z205" s="20">
        <v>450</v>
      </c>
      <c r="AA205" s="20">
        <v>1179819</v>
      </c>
      <c r="AB205" s="20">
        <v>5</v>
      </c>
      <c r="AC205" s="20">
        <v>42634</v>
      </c>
      <c r="AD205" s="20">
        <v>75</v>
      </c>
      <c r="AE205" s="20">
        <v>1803787</v>
      </c>
      <c r="AF205" s="20">
        <v>350</v>
      </c>
      <c r="AG205" s="20">
        <v>15034314</v>
      </c>
      <c r="AH205" s="20">
        <v>435</v>
      </c>
      <c r="AI205" s="20">
        <v>324121</v>
      </c>
      <c r="AJ205" s="20">
        <v>35</v>
      </c>
      <c r="AK205" s="20">
        <v>24979</v>
      </c>
      <c r="AL205" s="20">
        <v>315</v>
      </c>
      <c r="AM205" s="20">
        <v>817815</v>
      </c>
      <c r="AN205" s="20">
        <v>240</v>
      </c>
      <c r="AO205" s="20">
        <v>78138</v>
      </c>
      <c r="AP205" s="20">
        <v>20</v>
      </c>
      <c r="AQ205" s="20">
        <v>88497</v>
      </c>
      <c r="AR205" s="20">
        <v>10</v>
      </c>
      <c r="AS205" s="20">
        <v>28207</v>
      </c>
    </row>
    <row r="206" spans="1:45">
      <c r="A206" s="19">
        <v>3232</v>
      </c>
      <c r="B206" s="20">
        <v>240</v>
      </c>
      <c r="C206" s="20">
        <v>575</v>
      </c>
      <c r="D206" s="20">
        <v>25749662</v>
      </c>
      <c r="E206" s="20">
        <v>44938</v>
      </c>
      <c r="F206" s="20">
        <v>210</v>
      </c>
      <c r="G206" s="20">
        <v>1095027</v>
      </c>
      <c r="H206" s="20">
        <v>575</v>
      </c>
      <c r="I206" s="20">
        <v>5143883</v>
      </c>
      <c r="J206" s="20">
        <v>8977</v>
      </c>
      <c r="K206" s="20">
        <v>20</v>
      </c>
      <c r="L206" s="20">
        <v>280</v>
      </c>
      <c r="M206" s="20">
        <v>1293200</v>
      </c>
      <c r="N206" s="20">
        <v>575</v>
      </c>
      <c r="O206" s="20">
        <v>5409459</v>
      </c>
      <c r="P206" s="20">
        <v>575</v>
      </c>
      <c r="Q206" s="20">
        <v>3291041</v>
      </c>
      <c r="R206" s="20">
        <v>100</v>
      </c>
      <c r="S206" s="20">
        <v>-233103</v>
      </c>
      <c r="T206" s="20">
        <v>90</v>
      </c>
      <c r="U206" s="20">
        <v>1451741</v>
      </c>
      <c r="V206" s="20">
        <v>575</v>
      </c>
      <c r="W206" s="20">
        <v>28336933</v>
      </c>
      <c r="X206" s="20">
        <v>485</v>
      </c>
      <c r="Y206" s="20">
        <v>2457687</v>
      </c>
      <c r="Z206" s="20">
        <v>525</v>
      </c>
      <c r="AA206" s="20">
        <v>1724394</v>
      </c>
      <c r="AB206" s="20">
        <v>5</v>
      </c>
      <c r="AC206" s="20">
        <v>-34115</v>
      </c>
      <c r="AD206" s="20">
        <v>75</v>
      </c>
      <c r="AE206" s="20">
        <v>1779940</v>
      </c>
      <c r="AF206" s="20">
        <v>415</v>
      </c>
      <c r="AG206" s="20">
        <v>15049887</v>
      </c>
      <c r="AH206" s="20">
        <v>465</v>
      </c>
      <c r="AI206" s="20">
        <v>343135</v>
      </c>
      <c r="AJ206" s="20">
        <v>15</v>
      </c>
      <c r="AK206" s="20">
        <v>12385</v>
      </c>
      <c r="AL206" s="20">
        <v>360</v>
      </c>
      <c r="AM206" s="20">
        <v>867772</v>
      </c>
      <c r="AN206" s="20">
        <v>185</v>
      </c>
      <c r="AO206" s="20">
        <v>61629</v>
      </c>
      <c r="AP206" s="20">
        <v>30</v>
      </c>
      <c r="AQ206" s="20">
        <v>107044</v>
      </c>
      <c r="AR206" s="20">
        <v>10</v>
      </c>
      <c r="AS206" s="20">
        <v>29891</v>
      </c>
    </row>
    <row r="207" spans="1:45">
      <c r="A207" s="19">
        <v>3233</v>
      </c>
      <c r="B207" s="20">
        <v>400</v>
      </c>
      <c r="C207" s="20">
        <v>900</v>
      </c>
      <c r="D207" s="20">
        <v>35087183</v>
      </c>
      <c r="E207" s="20">
        <v>39073</v>
      </c>
      <c r="F207" s="20">
        <v>275</v>
      </c>
      <c r="G207" s="20">
        <v>629974</v>
      </c>
      <c r="H207" s="20">
        <v>900</v>
      </c>
      <c r="I207" s="20">
        <v>6245814</v>
      </c>
      <c r="J207" s="20">
        <v>6955</v>
      </c>
      <c r="K207" s="20">
        <v>18</v>
      </c>
      <c r="L207" s="20">
        <v>450</v>
      </c>
      <c r="M207" s="20">
        <v>1532230</v>
      </c>
      <c r="N207" s="20">
        <v>900</v>
      </c>
      <c r="O207" s="20">
        <v>6489225</v>
      </c>
      <c r="P207" s="20">
        <v>900</v>
      </c>
      <c r="Q207" s="20">
        <v>4363460</v>
      </c>
      <c r="R207" s="20">
        <v>135</v>
      </c>
      <c r="S207" s="20">
        <v>-23220</v>
      </c>
      <c r="T207" s="20">
        <v>120</v>
      </c>
      <c r="U207" s="20">
        <v>1586040</v>
      </c>
      <c r="V207" s="20">
        <v>900</v>
      </c>
      <c r="W207" s="20">
        <v>39125781</v>
      </c>
      <c r="X207" s="20">
        <v>745</v>
      </c>
      <c r="Y207" s="20">
        <v>3913470</v>
      </c>
      <c r="Z207" s="20">
        <v>805</v>
      </c>
      <c r="AA207" s="20">
        <v>1385730</v>
      </c>
      <c r="AB207" s="20">
        <v>20</v>
      </c>
      <c r="AC207" s="20">
        <v>249925</v>
      </c>
      <c r="AD207" s="20">
        <v>140</v>
      </c>
      <c r="AE207" s="20">
        <v>2751002</v>
      </c>
      <c r="AF207" s="20">
        <v>665</v>
      </c>
      <c r="AG207" s="20">
        <v>23263689</v>
      </c>
      <c r="AH207" s="20">
        <v>750</v>
      </c>
      <c r="AI207" s="20">
        <v>472203</v>
      </c>
      <c r="AJ207" s="20">
        <v>40</v>
      </c>
      <c r="AK207" s="20">
        <v>26148</v>
      </c>
      <c r="AL207" s="20">
        <v>570</v>
      </c>
      <c r="AM207" s="20">
        <v>1092482</v>
      </c>
      <c r="AN207" s="20">
        <v>290</v>
      </c>
      <c r="AO207" s="20">
        <v>71349</v>
      </c>
      <c r="AP207" s="20">
        <v>50</v>
      </c>
      <c r="AQ207" s="20">
        <v>245356</v>
      </c>
      <c r="AR207" s="20">
        <v>20</v>
      </c>
      <c r="AS207" s="20">
        <v>49134</v>
      </c>
    </row>
    <row r="208" spans="1:45">
      <c r="A208" s="19">
        <v>3235</v>
      </c>
      <c r="B208" s="20">
        <v>65</v>
      </c>
      <c r="C208" s="20">
        <v>125</v>
      </c>
      <c r="D208" s="20">
        <v>6059520</v>
      </c>
      <c r="E208" s="20">
        <v>48476</v>
      </c>
      <c r="F208" s="20">
        <v>40</v>
      </c>
      <c r="G208" s="20">
        <v>136897</v>
      </c>
      <c r="H208" s="20">
        <v>125</v>
      </c>
      <c r="I208" s="20">
        <v>1343213</v>
      </c>
      <c r="J208" s="20">
        <v>10746</v>
      </c>
      <c r="K208" s="20">
        <v>22</v>
      </c>
      <c r="L208" s="20">
        <v>60</v>
      </c>
      <c r="M208" s="20">
        <v>227001</v>
      </c>
      <c r="N208" s="20">
        <v>125</v>
      </c>
      <c r="O208" s="20">
        <v>1362743</v>
      </c>
      <c r="P208" s="20">
        <v>125</v>
      </c>
      <c r="Q208" s="20">
        <v>784419</v>
      </c>
      <c r="R208" s="20">
        <v>25</v>
      </c>
      <c r="S208" s="20">
        <v>-75908</v>
      </c>
      <c r="T208" s="20">
        <v>20</v>
      </c>
      <c r="U208" s="20">
        <v>428922</v>
      </c>
      <c r="V208" s="20">
        <v>125</v>
      </c>
      <c r="W208" s="20">
        <v>6698581</v>
      </c>
      <c r="X208" s="20">
        <v>100</v>
      </c>
      <c r="Y208" s="20">
        <v>622544</v>
      </c>
      <c r="Z208" s="20">
        <v>105</v>
      </c>
      <c r="AA208" s="20">
        <v>247568</v>
      </c>
      <c r="AB208" s="20">
        <v>10</v>
      </c>
      <c r="AC208" s="20">
        <v>-14525</v>
      </c>
      <c r="AD208" s="20">
        <v>20</v>
      </c>
      <c r="AE208" s="20">
        <v>1294623</v>
      </c>
      <c r="AF208" s="20">
        <v>90</v>
      </c>
      <c r="AG208" s="20">
        <v>3390101</v>
      </c>
      <c r="AH208" s="20">
        <v>100</v>
      </c>
      <c r="AI208" s="20">
        <v>81997</v>
      </c>
      <c r="AJ208" s="20">
        <v>10</v>
      </c>
      <c r="AK208" s="20">
        <v>7657</v>
      </c>
      <c r="AL208" s="20">
        <v>75</v>
      </c>
      <c r="AM208" s="20">
        <v>140457</v>
      </c>
      <c r="AN208" s="20">
        <v>35</v>
      </c>
      <c r="AO208" s="20">
        <v>11477</v>
      </c>
      <c r="AP208" s="20">
        <v>10</v>
      </c>
      <c r="AQ208" s="20">
        <v>62584</v>
      </c>
      <c r="AR208" s="20">
        <v>5</v>
      </c>
      <c r="AS208" s="20">
        <v>5015</v>
      </c>
    </row>
    <row r="209" spans="1:45">
      <c r="A209" s="19">
        <v>3236</v>
      </c>
      <c r="B209" s="20">
        <v>45</v>
      </c>
      <c r="C209" s="20">
        <v>110</v>
      </c>
      <c r="D209" s="20">
        <v>4064893</v>
      </c>
      <c r="E209" s="20">
        <v>36954</v>
      </c>
      <c r="F209" s="20">
        <v>40</v>
      </c>
      <c r="G209" s="20">
        <v>73537</v>
      </c>
      <c r="H209" s="20">
        <v>110</v>
      </c>
      <c r="I209" s="20">
        <v>661407</v>
      </c>
      <c r="J209" s="20">
        <v>6013</v>
      </c>
      <c r="K209" s="20">
        <v>16</v>
      </c>
      <c r="L209" s="20">
        <v>50</v>
      </c>
      <c r="M209" s="20">
        <v>167199</v>
      </c>
      <c r="N209" s="20">
        <v>110</v>
      </c>
      <c r="O209" s="20">
        <v>693518</v>
      </c>
      <c r="P209" s="20">
        <v>110</v>
      </c>
      <c r="Q209" s="20">
        <v>531626</v>
      </c>
      <c r="R209" s="20">
        <v>10</v>
      </c>
      <c r="S209" s="20">
        <v>-77625</v>
      </c>
      <c r="T209" s="20">
        <v>15</v>
      </c>
      <c r="U209" s="20">
        <v>50047</v>
      </c>
      <c r="V209" s="20">
        <v>110</v>
      </c>
      <c r="W209" s="20">
        <v>4273354</v>
      </c>
      <c r="X209" s="20">
        <v>95</v>
      </c>
      <c r="Y209" s="20">
        <v>200781</v>
      </c>
      <c r="Z209" s="20">
        <v>95</v>
      </c>
      <c r="AA209" s="20">
        <v>159611</v>
      </c>
      <c r="AB209" s="20">
        <v>5</v>
      </c>
      <c r="AC209" s="20">
        <v>17146</v>
      </c>
      <c r="AD209" s="20">
        <v>15</v>
      </c>
      <c r="AE209" s="20">
        <v>267132</v>
      </c>
      <c r="AF209" s="20">
        <v>85</v>
      </c>
      <c r="AG209" s="20">
        <v>3313923</v>
      </c>
      <c r="AH209" s="20">
        <v>85</v>
      </c>
      <c r="AI209" s="20">
        <v>51171</v>
      </c>
      <c r="AJ209" s="20">
        <v>5</v>
      </c>
      <c r="AK209" s="20">
        <v>2781</v>
      </c>
      <c r="AL209" s="20">
        <v>75</v>
      </c>
      <c r="AM209" s="20">
        <v>163214</v>
      </c>
      <c r="AN209" s="20">
        <v>50</v>
      </c>
      <c r="AO209" s="20">
        <v>10536</v>
      </c>
      <c r="AP209" s="20">
        <v>10</v>
      </c>
      <c r="AQ209" s="20">
        <v>23649</v>
      </c>
      <c r="AR209" s="20">
        <v>5</v>
      </c>
      <c r="AS209" s="20">
        <v>6136</v>
      </c>
    </row>
    <row r="210" spans="1:45">
      <c r="A210" s="19">
        <v>3237</v>
      </c>
      <c r="B210" s="20">
        <v>35</v>
      </c>
      <c r="C210" s="20">
        <v>75</v>
      </c>
      <c r="D210" s="20">
        <v>2735132</v>
      </c>
      <c r="E210" s="20">
        <v>35521</v>
      </c>
      <c r="F210" s="20">
        <v>25</v>
      </c>
      <c r="G210" s="20">
        <v>61246</v>
      </c>
      <c r="H210" s="20">
        <v>75</v>
      </c>
      <c r="I210" s="20">
        <v>439773</v>
      </c>
      <c r="J210" s="20">
        <v>5711</v>
      </c>
      <c r="K210" s="20">
        <v>16</v>
      </c>
      <c r="L210" s="20">
        <v>40</v>
      </c>
      <c r="M210" s="20">
        <v>160931</v>
      </c>
      <c r="N210" s="20">
        <v>75</v>
      </c>
      <c r="O210" s="20">
        <v>476547</v>
      </c>
      <c r="P210" s="20">
        <v>75</v>
      </c>
      <c r="Q210" s="20">
        <v>236925</v>
      </c>
      <c r="R210" s="20">
        <v>5</v>
      </c>
      <c r="S210" s="20">
        <v>34064</v>
      </c>
      <c r="T210" s="20">
        <v>5</v>
      </c>
      <c r="U210" s="20">
        <v>100972</v>
      </c>
      <c r="V210" s="20">
        <v>75</v>
      </c>
      <c r="W210" s="20">
        <v>3223396</v>
      </c>
      <c r="X210" s="20">
        <v>60</v>
      </c>
      <c r="Y210" s="20">
        <v>488265</v>
      </c>
      <c r="Z210" s="20">
        <v>75</v>
      </c>
      <c r="AA210" s="20">
        <v>134899</v>
      </c>
      <c r="AB210" s="20">
        <v>5</v>
      </c>
      <c r="AC210" s="20">
        <v>51533</v>
      </c>
      <c r="AD210" s="20">
        <v>10</v>
      </c>
      <c r="AE210" s="20">
        <v>18369</v>
      </c>
      <c r="AF210" s="20">
        <v>45</v>
      </c>
      <c r="AG210" s="20">
        <v>1433124</v>
      </c>
      <c r="AH210" s="20">
        <v>60</v>
      </c>
      <c r="AI210" s="20">
        <v>35743</v>
      </c>
      <c r="AJ210" s="20">
        <v>5</v>
      </c>
      <c r="AK210" s="20">
        <v>821</v>
      </c>
      <c r="AL210" s="20">
        <v>40</v>
      </c>
      <c r="AM210" s="20">
        <v>77957</v>
      </c>
      <c r="AN210" s="20">
        <v>20</v>
      </c>
      <c r="AO210" s="20">
        <v>4825</v>
      </c>
      <c r="AP210" s="20">
        <v>5</v>
      </c>
      <c r="AQ210" s="20">
        <v>19694</v>
      </c>
      <c r="AR210" s="20">
        <v>0</v>
      </c>
      <c r="AS210" s="20">
        <v>0</v>
      </c>
    </row>
    <row r="211" spans="1:45">
      <c r="A211" s="19">
        <v>3238</v>
      </c>
      <c r="B211" s="20">
        <v>65</v>
      </c>
      <c r="C211" s="20">
        <v>140</v>
      </c>
      <c r="D211" s="20">
        <v>4281120</v>
      </c>
      <c r="E211" s="20">
        <v>31023</v>
      </c>
      <c r="F211" s="20">
        <v>40</v>
      </c>
      <c r="G211" s="20">
        <v>46727</v>
      </c>
      <c r="H211" s="20">
        <v>140</v>
      </c>
      <c r="I211" s="20">
        <v>613384</v>
      </c>
      <c r="J211" s="20">
        <v>4445</v>
      </c>
      <c r="K211" s="20">
        <v>14</v>
      </c>
      <c r="L211" s="20">
        <v>70</v>
      </c>
      <c r="M211" s="20">
        <v>188290</v>
      </c>
      <c r="N211" s="20">
        <v>140</v>
      </c>
      <c r="O211" s="20">
        <v>664319</v>
      </c>
      <c r="P211" s="20">
        <v>140</v>
      </c>
      <c r="Q211" s="20">
        <v>426329</v>
      </c>
      <c r="R211" s="20">
        <v>25</v>
      </c>
      <c r="S211" s="20">
        <v>-2894</v>
      </c>
      <c r="T211" s="20">
        <v>20</v>
      </c>
      <c r="U211" s="20">
        <v>213126</v>
      </c>
      <c r="V211" s="20">
        <v>140</v>
      </c>
      <c r="W211" s="20">
        <v>4831348</v>
      </c>
      <c r="X211" s="20">
        <v>110</v>
      </c>
      <c r="Y211" s="20">
        <v>536663</v>
      </c>
      <c r="Z211" s="20">
        <v>130</v>
      </c>
      <c r="AA211" s="20">
        <v>154863</v>
      </c>
      <c r="AB211" s="20">
        <v>5</v>
      </c>
      <c r="AC211" s="20">
        <v>-53400</v>
      </c>
      <c r="AD211" s="20">
        <v>25</v>
      </c>
      <c r="AE211" s="20">
        <v>464111</v>
      </c>
      <c r="AF211" s="20">
        <v>95</v>
      </c>
      <c r="AG211" s="20">
        <v>2839616</v>
      </c>
      <c r="AH211" s="20">
        <v>110</v>
      </c>
      <c r="AI211" s="20">
        <v>55922</v>
      </c>
      <c r="AJ211" s="20">
        <v>5</v>
      </c>
      <c r="AK211" s="20">
        <v>1156</v>
      </c>
      <c r="AL211" s="20">
        <v>80</v>
      </c>
      <c r="AM211" s="20">
        <v>129132</v>
      </c>
      <c r="AN211" s="20">
        <v>30</v>
      </c>
      <c r="AO211" s="20">
        <v>9002</v>
      </c>
      <c r="AP211" s="20">
        <v>10</v>
      </c>
      <c r="AQ211" s="20">
        <v>50999</v>
      </c>
      <c r="AR211" s="20">
        <v>5</v>
      </c>
      <c r="AS211" s="20">
        <v>7465</v>
      </c>
    </row>
    <row r="212" spans="1:45">
      <c r="A212" s="19">
        <v>3239</v>
      </c>
      <c r="B212" s="20">
        <v>70</v>
      </c>
      <c r="C212" s="20">
        <v>190</v>
      </c>
      <c r="D212" s="20">
        <v>8249669</v>
      </c>
      <c r="E212" s="20">
        <v>43419</v>
      </c>
      <c r="F212" s="20">
        <v>60</v>
      </c>
      <c r="G212" s="20">
        <v>128905</v>
      </c>
      <c r="H212" s="20">
        <v>190</v>
      </c>
      <c r="I212" s="20">
        <v>1524139</v>
      </c>
      <c r="J212" s="20">
        <v>8022</v>
      </c>
      <c r="K212" s="20">
        <v>18</v>
      </c>
      <c r="L212" s="20">
        <v>90</v>
      </c>
      <c r="M212" s="20">
        <v>399089</v>
      </c>
      <c r="N212" s="20">
        <v>190</v>
      </c>
      <c r="O212" s="20">
        <v>1560495</v>
      </c>
      <c r="P212" s="20">
        <v>190</v>
      </c>
      <c r="Q212" s="20">
        <v>1060671</v>
      </c>
      <c r="R212" s="20">
        <v>20</v>
      </c>
      <c r="S212" s="20">
        <v>-25486</v>
      </c>
      <c r="T212" s="20">
        <v>20</v>
      </c>
      <c r="U212" s="20">
        <v>201076</v>
      </c>
      <c r="V212" s="20">
        <v>190</v>
      </c>
      <c r="W212" s="20">
        <v>9180551</v>
      </c>
      <c r="X212" s="20">
        <v>155</v>
      </c>
      <c r="Y212" s="20">
        <v>878004</v>
      </c>
      <c r="Z212" s="20">
        <v>160</v>
      </c>
      <c r="AA212" s="20">
        <v>299808</v>
      </c>
      <c r="AB212" s="20">
        <v>5</v>
      </c>
      <c r="AC212" s="20">
        <v>-30593</v>
      </c>
      <c r="AD212" s="20">
        <v>10</v>
      </c>
      <c r="AE212" s="20">
        <v>199679</v>
      </c>
      <c r="AF212" s="20">
        <v>140</v>
      </c>
      <c r="AG212" s="20">
        <v>5373031</v>
      </c>
      <c r="AH212" s="20">
        <v>165</v>
      </c>
      <c r="AI212" s="20">
        <v>114384</v>
      </c>
      <c r="AJ212" s="20">
        <v>25</v>
      </c>
      <c r="AK212" s="20">
        <v>16453</v>
      </c>
      <c r="AL212" s="20">
        <v>120</v>
      </c>
      <c r="AM212" s="20">
        <v>249230</v>
      </c>
      <c r="AN212" s="20">
        <v>45</v>
      </c>
      <c r="AO212" s="20">
        <v>9459</v>
      </c>
      <c r="AP212" s="20">
        <v>20</v>
      </c>
      <c r="AQ212" s="20">
        <v>163479</v>
      </c>
      <c r="AR212" s="20">
        <v>5</v>
      </c>
      <c r="AS212" s="20">
        <v>5001</v>
      </c>
    </row>
    <row r="213" spans="1:45">
      <c r="A213" s="19">
        <v>3240</v>
      </c>
      <c r="B213" s="20">
        <v>295</v>
      </c>
      <c r="C213" s="20">
        <v>945</v>
      </c>
      <c r="D213" s="20">
        <v>46713188</v>
      </c>
      <c r="E213" s="20">
        <v>49484</v>
      </c>
      <c r="F213" s="20">
        <v>295</v>
      </c>
      <c r="G213" s="20">
        <v>725464</v>
      </c>
      <c r="H213" s="20">
        <v>945</v>
      </c>
      <c r="I213" s="20">
        <v>9936059</v>
      </c>
      <c r="J213" s="20">
        <v>10525</v>
      </c>
      <c r="K213" s="20">
        <v>21</v>
      </c>
      <c r="L213" s="20">
        <v>440</v>
      </c>
      <c r="M213" s="20">
        <v>1096735</v>
      </c>
      <c r="N213" s="20">
        <v>945</v>
      </c>
      <c r="O213" s="20">
        <v>10010175</v>
      </c>
      <c r="P213" s="20">
        <v>945</v>
      </c>
      <c r="Q213" s="20">
        <v>8221083</v>
      </c>
      <c r="R213" s="20">
        <v>135</v>
      </c>
      <c r="S213" s="20">
        <v>-717681</v>
      </c>
      <c r="T213" s="20">
        <v>130</v>
      </c>
      <c r="U213" s="20">
        <v>1341413</v>
      </c>
      <c r="V213" s="20">
        <v>945</v>
      </c>
      <c r="W213" s="20">
        <v>49690346</v>
      </c>
      <c r="X213" s="20">
        <v>830</v>
      </c>
      <c r="Y213" s="20">
        <v>2872793</v>
      </c>
      <c r="Z213" s="20">
        <v>780</v>
      </c>
      <c r="AA213" s="20">
        <v>1503259</v>
      </c>
      <c r="AB213" s="20">
        <v>35</v>
      </c>
      <c r="AC213" s="20">
        <v>-1085917</v>
      </c>
      <c r="AD213" s="20">
        <v>105</v>
      </c>
      <c r="AE213" s="20">
        <v>2871188</v>
      </c>
      <c r="AF213" s="20">
        <v>795</v>
      </c>
      <c r="AG213" s="20">
        <v>36760932</v>
      </c>
      <c r="AH213" s="20">
        <v>825</v>
      </c>
      <c r="AI213" s="20">
        <v>658179</v>
      </c>
      <c r="AJ213" s="20">
        <v>30</v>
      </c>
      <c r="AK213" s="20">
        <v>17397</v>
      </c>
      <c r="AL213" s="20">
        <v>720</v>
      </c>
      <c r="AM213" s="20">
        <v>1440271</v>
      </c>
      <c r="AN213" s="20">
        <v>415</v>
      </c>
      <c r="AO213" s="20">
        <v>101930</v>
      </c>
      <c r="AP213" s="20">
        <v>40</v>
      </c>
      <c r="AQ213" s="20">
        <v>151682</v>
      </c>
      <c r="AR213" s="20">
        <v>20</v>
      </c>
      <c r="AS213" s="20">
        <v>49816</v>
      </c>
    </row>
    <row r="214" spans="1:45">
      <c r="A214" s="19">
        <v>3241</v>
      </c>
      <c r="B214" s="20">
        <v>375</v>
      </c>
      <c r="C214" s="20">
        <v>1020</v>
      </c>
      <c r="D214" s="20">
        <v>46217977</v>
      </c>
      <c r="E214" s="20">
        <v>45356</v>
      </c>
      <c r="F214" s="20">
        <v>265</v>
      </c>
      <c r="G214" s="20">
        <v>942142</v>
      </c>
      <c r="H214" s="20">
        <v>1020</v>
      </c>
      <c r="I214" s="20">
        <v>9153292</v>
      </c>
      <c r="J214" s="20">
        <v>8983</v>
      </c>
      <c r="K214" s="20">
        <v>20</v>
      </c>
      <c r="L214" s="20">
        <v>410</v>
      </c>
      <c r="M214" s="20">
        <v>1089562</v>
      </c>
      <c r="N214" s="20">
        <v>1020</v>
      </c>
      <c r="O214" s="20">
        <v>9301763</v>
      </c>
      <c r="P214" s="20">
        <v>1020</v>
      </c>
      <c r="Q214" s="20">
        <v>6824981</v>
      </c>
      <c r="R214" s="20">
        <v>95</v>
      </c>
      <c r="S214" s="20">
        <v>-258192</v>
      </c>
      <c r="T214" s="20">
        <v>100</v>
      </c>
      <c r="U214" s="20">
        <v>1017293</v>
      </c>
      <c r="V214" s="20">
        <v>1020</v>
      </c>
      <c r="W214" s="20">
        <v>49645106</v>
      </c>
      <c r="X214" s="20">
        <v>880</v>
      </c>
      <c r="Y214" s="20">
        <v>3230621</v>
      </c>
      <c r="Z214" s="20">
        <v>850</v>
      </c>
      <c r="AA214" s="20">
        <v>1787498</v>
      </c>
      <c r="AB214" s="20">
        <v>40</v>
      </c>
      <c r="AC214" s="20">
        <v>-908783</v>
      </c>
      <c r="AD214" s="20">
        <v>80</v>
      </c>
      <c r="AE214" s="20">
        <v>2953773</v>
      </c>
      <c r="AF214" s="20">
        <v>830</v>
      </c>
      <c r="AG214" s="20">
        <v>35148580</v>
      </c>
      <c r="AH214" s="20">
        <v>890</v>
      </c>
      <c r="AI214" s="20">
        <v>642974</v>
      </c>
      <c r="AJ214" s="20">
        <v>55</v>
      </c>
      <c r="AK214" s="20">
        <v>36138</v>
      </c>
      <c r="AL214" s="20">
        <v>760</v>
      </c>
      <c r="AM214" s="20">
        <v>1576855</v>
      </c>
      <c r="AN214" s="20">
        <v>380</v>
      </c>
      <c r="AO214" s="20">
        <v>102451</v>
      </c>
      <c r="AP214" s="20">
        <v>70</v>
      </c>
      <c r="AQ214" s="20">
        <v>367154</v>
      </c>
      <c r="AR214" s="20">
        <v>25</v>
      </c>
      <c r="AS214" s="20">
        <v>62944</v>
      </c>
    </row>
    <row r="215" spans="1:45">
      <c r="A215" s="19">
        <v>3242</v>
      </c>
      <c r="B215" s="20">
        <v>180</v>
      </c>
      <c r="C215" s="20">
        <v>425</v>
      </c>
      <c r="D215" s="20">
        <v>16889694</v>
      </c>
      <c r="E215" s="20">
        <v>39740</v>
      </c>
      <c r="F215" s="20">
        <v>130</v>
      </c>
      <c r="G215" s="20">
        <v>385001</v>
      </c>
      <c r="H215" s="20">
        <v>425</v>
      </c>
      <c r="I215" s="20">
        <v>2953298</v>
      </c>
      <c r="J215" s="20">
        <v>6949</v>
      </c>
      <c r="K215" s="20">
        <v>17</v>
      </c>
      <c r="L215" s="20">
        <v>200</v>
      </c>
      <c r="M215" s="20">
        <v>582465</v>
      </c>
      <c r="N215" s="20">
        <v>425</v>
      </c>
      <c r="O215" s="20">
        <v>3101350</v>
      </c>
      <c r="P215" s="20">
        <v>425</v>
      </c>
      <c r="Q215" s="20">
        <v>2061141</v>
      </c>
      <c r="R215" s="20">
        <v>55</v>
      </c>
      <c r="S215" s="20">
        <v>149420</v>
      </c>
      <c r="T215" s="20">
        <v>55</v>
      </c>
      <c r="U215" s="20">
        <v>399066</v>
      </c>
      <c r="V215" s="20">
        <v>425</v>
      </c>
      <c r="W215" s="20">
        <v>18536663</v>
      </c>
      <c r="X215" s="20">
        <v>325</v>
      </c>
      <c r="Y215" s="20">
        <v>1574122</v>
      </c>
      <c r="Z215" s="20">
        <v>385</v>
      </c>
      <c r="AA215" s="20">
        <v>781244</v>
      </c>
      <c r="AB215" s="20">
        <v>20</v>
      </c>
      <c r="AC215" s="20">
        <v>89942</v>
      </c>
      <c r="AD215" s="20">
        <v>45</v>
      </c>
      <c r="AE215" s="20">
        <v>956884</v>
      </c>
      <c r="AF215" s="20">
        <v>315</v>
      </c>
      <c r="AG215" s="20">
        <v>11225055</v>
      </c>
      <c r="AH215" s="20">
        <v>350</v>
      </c>
      <c r="AI215" s="20">
        <v>226268</v>
      </c>
      <c r="AJ215" s="20">
        <v>25</v>
      </c>
      <c r="AK215" s="20">
        <v>16139</v>
      </c>
      <c r="AL215" s="20">
        <v>255</v>
      </c>
      <c r="AM215" s="20">
        <v>558771</v>
      </c>
      <c r="AN215" s="20">
        <v>120</v>
      </c>
      <c r="AO215" s="20">
        <v>26586</v>
      </c>
      <c r="AP215" s="20">
        <v>45</v>
      </c>
      <c r="AQ215" s="20">
        <v>281258</v>
      </c>
      <c r="AR215" s="20">
        <v>10</v>
      </c>
      <c r="AS215" s="20">
        <v>29546</v>
      </c>
    </row>
    <row r="216" spans="1:45">
      <c r="A216" s="19">
        <v>3243</v>
      </c>
      <c r="B216" s="20">
        <v>55</v>
      </c>
      <c r="C216" s="20">
        <v>150</v>
      </c>
      <c r="D216" s="20">
        <v>6038548</v>
      </c>
      <c r="E216" s="20">
        <v>39727</v>
      </c>
      <c r="F216" s="20">
        <v>55</v>
      </c>
      <c r="G216" s="20">
        <v>62494</v>
      </c>
      <c r="H216" s="20">
        <v>150</v>
      </c>
      <c r="I216" s="20">
        <v>1058755</v>
      </c>
      <c r="J216" s="20">
        <v>6965</v>
      </c>
      <c r="K216" s="20">
        <v>18</v>
      </c>
      <c r="L216" s="20">
        <v>80</v>
      </c>
      <c r="M216" s="20">
        <v>274289</v>
      </c>
      <c r="N216" s="20">
        <v>150</v>
      </c>
      <c r="O216" s="20">
        <v>1114464</v>
      </c>
      <c r="P216" s="20">
        <v>150</v>
      </c>
      <c r="Q216" s="20">
        <v>793300</v>
      </c>
      <c r="R216" s="20">
        <v>10</v>
      </c>
      <c r="S216" s="20">
        <v>-106609</v>
      </c>
      <c r="T216" s="20">
        <v>20</v>
      </c>
      <c r="U216" s="20">
        <v>531532</v>
      </c>
      <c r="V216" s="20">
        <v>150</v>
      </c>
      <c r="W216" s="20">
        <v>7231037</v>
      </c>
      <c r="X216" s="20">
        <v>120</v>
      </c>
      <c r="Y216" s="20">
        <v>1192490</v>
      </c>
      <c r="Z216" s="20">
        <v>130</v>
      </c>
      <c r="AA216" s="20">
        <v>207203</v>
      </c>
      <c r="AB216" s="20">
        <v>10</v>
      </c>
      <c r="AC216" s="20">
        <v>27647</v>
      </c>
      <c r="AD216" s="20">
        <v>5</v>
      </c>
      <c r="AE216" s="20">
        <v>81842</v>
      </c>
      <c r="AF216" s="20">
        <v>115</v>
      </c>
      <c r="AG216" s="20">
        <v>4134684</v>
      </c>
      <c r="AH216" s="20">
        <v>115</v>
      </c>
      <c r="AI216" s="20">
        <v>80237</v>
      </c>
      <c r="AJ216" s="20">
        <v>10</v>
      </c>
      <c r="AK216" s="20">
        <v>7516</v>
      </c>
      <c r="AL216" s="20">
        <v>95</v>
      </c>
      <c r="AM216" s="20">
        <v>204906</v>
      </c>
      <c r="AN216" s="20">
        <v>40</v>
      </c>
      <c r="AO216" s="20">
        <v>7104</v>
      </c>
      <c r="AP216" s="20">
        <v>15</v>
      </c>
      <c r="AQ216" s="20">
        <v>74529</v>
      </c>
      <c r="AR216" s="20">
        <v>5</v>
      </c>
      <c r="AS216" s="20">
        <v>19529</v>
      </c>
    </row>
    <row r="217" spans="1:45">
      <c r="A217" s="19">
        <v>3249</v>
      </c>
      <c r="B217" s="20">
        <v>690</v>
      </c>
      <c r="C217" s="20">
        <v>1930</v>
      </c>
      <c r="D217" s="20">
        <v>84001290</v>
      </c>
      <c r="E217" s="20">
        <v>43524</v>
      </c>
      <c r="F217" s="20">
        <v>685</v>
      </c>
      <c r="G217" s="20">
        <v>1409481</v>
      </c>
      <c r="H217" s="20">
        <v>1930</v>
      </c>
      <c r="I217" s="20">
        <v>15539746</v>
      </c>
      <c r="J217" s="20">
        <v>8052</v>
      </c>
      <c r="K217" s="20">
        <v>18</v>
      </c>
      <c r="L217" s="20">
        <v>960</v>
      </c>
      <c r="M217" s="20">
        <v>2387582</v>
      </c>
      <c r="N217" s="20">
        <v>1930</v>
      </c>
      <c r="O217" s="20">
        <v>16381964</v>
      </c>
      <c r="P217" s="20">
        <v>1930</v>
      </c>
      <c r="Q217" s="20">
        <v>11214775</v>
      </c>
      <c r="R217" s="20">
        <v>245</v>
      </c>
      <c r="S217" s="20">
        <v>-514920</v>
      </c>
      <c r="T217" s="20">
        <v>245</v>
      </c>
      <c r="U217" s="20">
        <v>2324858</v>
      </c>
      <c r="V217" s="20">
        <v>1930</v>
      </c>
      <c r="W217" s="20">
        <v>92176233</v>
      </c>
      <c r="X217" s="20">
        <v>1625</v>
      </c>
      <c r="Y217" s="20">
        <v>7734224</v>
      </c>
      <c r="Z217" s="20">
        <v>1685</v>
      </c>
      <c r="AA217" s="20">
        <v>3544296</v>
      </c>
      <c r="AB217" s="20">
        <v>80</v>
      </c>
      <c r="AC217" s="20">
        <v>824432</v>
      </c>
      <c r="AD217" s="20">
        <v>100</v>
      </c>
      <c r="AE217" s="20">
        <v>2047639</v>
      </c>
      <c r="AF217" s="20">
        <v>1495</v>
      </c>
      <c r="AG217" s="20">
        <v>56076787</v>
      </c>
      <c r="AH217" s="20">
        <v>1655</v>
      </c>
      <c r="AI217" s="20">
        <v>1156973</v>
      </c>
      <c r="AJ217" s="20">
        <v>165</v>
      </c>
      <c r="AK217" s="20">
        <v>115894</v>
      </c>
      <c r="AL217" s="20">
        <v>1340</v>
      </c>
      <c r="AM217" s="20">
        <v>2216301</v>
      </c>
      <c r="AN217" s="20">
        <v>515</v>
      </c>
      <c r="AO217" s="20">
        <v>169858</v>
      </c>
      <c r="AP217" s="20">
        <v>215</v>
      </c>
      <c r="AQ217" s="20">
        <v>1293906</v>
      </c>
      <c r="AR217" s="20">
        <v>40</v>
      </c>
      <c r="AS217" s="20">
        <v>97867</v>
      </c>
    </row>
    <row r="218" spans="1:45">
      <c r="A218" s="19">
        <v>3250</v>
      </c>
      <c r="B218" s="20">
        <v>1660</v>
      </c>
      <c r="C218" s="20">
        <v>4980</v>
      </c>
      <c r="D218" s="20">
        <v>210227646</v>
      </c>
      <c r="E218" s="20">
        <v>42197</v>
      </c>
      <c r="F218" s="20">
        <v>1345</v>
      </c>
      <c r="G218" s="20">
        <v>4059285</v>
      </c>
      <c r="H218" s="20">
        <v>4980</v>
      </c>
      <c r="I218" s="20">
        <v>39435155</v>
      </c>
      <c r="J218" s="20">
        <v>7916</v>
      </c>
      <c r="K218" s="20">
        <v>19</v>
      </c>
      <c r="L218" s="20">
        <v>2240</v>
      </c>
      <c r="M218" s="20">
        <v>5413274</v>
      </c>
      <c r="N218" s="20">
        <v>4980</v>
      </c>
      <c r="O218" s="20">
        <v>39821911</v>
      </c>
      <c r="P218" s="20">
        <v>4980</v>
      </c>
      <c r="Q218" s="20">
        <v>30631827</v>
      </c>
      <c r="R218" s="20">
        <v>555</v>
      </c>
      <c r="S218" s="20">
        <v>-1601145</v>
      </c>
      <c r="T218" s="20">
        <v>525</v>
      </c>
      <c r="U218" s="20">
        <v>4939776</v>
      </c>
      <c r="V218" s="20">
        <v>4980</v>
      </c>
      <c r="W218" s="20">
        <v>226671983</v>
      </c>
      <c r="X218" s="20">
        <v>4550</v>
      </c>
      <c r="Y218" s="20">
        <v>16305552</v>
      </c>
      <c r="Z218" s="20">
        <v>4255</v>
      </c>
      <c r="AA218" s="20">
        <v>7592382</v>
      </c>
      <c r="AB218" s="20">
        <v>50</v>
      </c>
      <c r="AC218" s="20">
        <v>-33950</v>
      </c>
      <c r="AD218" s="20">
        <v>255</v>
      </c>
      <c r="AE218" s="20">
        <v>5720792</v>
      </c>
      <c r="AF218" s="20">
        <v>4315</v>
      </c>
      <c r="AG218" s="20">
        <v>167527375</v>
      </c>
      <c r="AH218" s="20">
        <v>4290</v>
      </c>
      <c r="AI218" s="20">
        <v>2883841</v>
      </c>
      <c r="AJ218" s="20">
        <v>315</v>
      </c>
      <c r="AK218" s="20">
        <v>195323</v>
      </c>
      <c r="AL218" s="20">
        <v>4000</v>
      </c>
      <c r="AM218" s="20">
        <v>7402223</v>
      </c>
      <c r="AN218" s="20">
        <v>1735</v>
      </c>
      <c r="AO218" s="20">
        <v>321768</v>
      </c>
      <c r="AP218" s="20">
        <v>420</v>
      </c>
      <c r="AQ218" s="20">
        <v>1580429</v>
      </c>
      <c r="AR218" s="20">
        <v>85</v>
      </c>
      <c r="AS218" s="20">
        <v>248441</v>
      </c>
    </row>
    <row r="219" spans="1:45">
      <c r="A219" s="19">
        <v>3251</v>
      </c>
      <c r="B219" s="20">
        <v>90</v>
      </c>
      <c r="C219" s="20">
        <v>210</v>
      </c>
      <c r="D219" s="20">
        <v>9370256</v>
      </c>
      <c r="E219" s="20">
        <v>44199</v>
      </c>
      <c r="F219" s="20">
        <v>75</v>
      </c>
      <c r="G219" s="20">
        <v>151499</v>
      </c>
      <c r="H219" s="20">
        <v>210</v>
      </c>
      <c r="I219" s="20">
        <v>1716166</v>
      </c>
      <c r="J219" s="20">
        <v>8095</v>
      </c>
      <c r="K219" s="20">
        <v>18</v>
      </c>
      <c r="L219" s="20">
        <v>115</v>
      </c>
      <c r="M219" s="20">
        <v>239008</v>
      </c>
      <c r="N219" s="20">
        <v>210</v>
      </c>
      <c r="O219" s="20">
        <v>1839272</v>
      </c>
      <c r="P219" s="20">
        <v>210</v>
      </c>
      <c r="Q219" s="20">
        <v>1227986</v>
      </c>
      <c r="R219" s="20">
        <v>20</v>
      </c>
      <c r="S219" s="20">
        <v>-27289</v>
      </c>
      <c r="T219" s="20">
        <v>35</v>
      </c>
      <c r="U219" s="20">
        <v>511383</v>
      </c>
      <c r="V219" s="20">
        <v>210</v>
      </c>
      <c r="W219" s="20">
        <v>10834699</v>
      </c>
      <c r="X219" s="20">
        <v>180</v>
      </c>
      <c r="Y219" s="20">
        <v>1331752</v>
      </c>
      <c r="Z219" s="20">
        <v>185</v>
      </c>
      <c r="AA219" s="20">
        <v>420374</v>
      </c>
      <c r="AB219" s="20">
        <v>10</v>
      </c>
      <c r="AC219" s="20">
        <v>220845</v>
      </c>
      <c r="AD219" s="20">
        <v>20</v>
      </c>
      <c r="AE219" s="20">
        <v>288129</v>
      </c>
      <c r="AF219" s="20">
        <v>150</v>
      </c>
      <c r="AG219" s="20">
        <v>5587414</v>
      </c>
      <c r="AH219" s="20">
        <v>180</v>
      </c>
      <c r="AI219" s="20">
        <v>129030</v>
      </c>
      <c r="AJ219" s="20">
        <v>15</v>
      </c>
      <c r="AK219" s="20">
        <v>9256</v>
      </c>
      <c r="AL219" s="20">
        <v>140</v>
      </c>
      <c r="AM219" s="20">
        <v>308815</v>
      </c>
      <c r="AN219" s="20">
        <v>50</v>
      </c>
      <c r="AO219" s="20">
        <v>17036</v>
      </c>
      <c r="AP219" s="20">
        <v>40</v>
      </c>
      <c r="AQ219" s="20">
        <v>322591</v>
      </c>
      <c r="AR219" s="20">
        <v>5</v>
      </c>
      <c r="AS219" s="20">
        <v>6340</v>
      </c>
    </row>
    <row r="220" spans="1:45">
      <c r="A220" s="21">
        <v>3254</v>
      </c>
      <c r="B220" s="22">
        <v>35</v>
      </c>
      <c r="C220" s="22">
        <v>155</v>
      </c>
      <c r="D220" s="22">
        <v>6449711</v>
      </c>
      <c r="E220" s="22">
        <v>41611</v>
      </c>
      <c r="F220" s="22">
        <v>35</v>
      </c>
      <c r="G220" s="22">
        <v>15005</v>
      </c>
      <c r="H220" s="22">
        <v>155</v>
      </c>
      <c r="I220" s="22">
        <v>1156887</v>
      </c>
      <c r="J220" s="22">
        <v>7464</v>
      </c>
      <c r="K220" s="22">
        <v>18</v>
      </c>
      <c r="L220" s="22">
        <v>55</v>
      </c>
      <c r="M220" s="22">
        <v>101812</v>
      </c>
      <c r="N220" s="22">
        <v>155</v>
      </c>
      <c r="O220" s="22">
        <v>1195786</v>
      </c>
      <c r="P220" s="22">
        <v>155</v>
      </c>
      <c r="Q220" s="22">
        <v>982804</v>
      </c>
      <c r="R220" s="22">
        <v>15</v>
      </c>
      <c r="S220" s="22">
        <v>-38002</v>
      </c>
      <c r="T220" s="22">
        <v>15</v>
      </c>
      <c r="U220" s="22">
        <v>72279</v>
      </c>
      <c r="V220" s="22">
        <v>155</v>
      </c>
      <c r="W220" s="22">
        <v>6770839</v>
      </c>
      <c r="X220" s="22">
        <v>135</v>
      </c>
      <c r="Y220" s="22">
        <v>318992</v>
      </c>
      <c r="Z220" s="22">
        <v>130</v>
      </c>
      <c r="AA220" s="22">
        <v>147532</v>
      </c>
      <c r="AB220" s="22">
        <v>5</v>
      </c>
      <c r="AC220" s="22">
        <v>51952</v>
      </c>
      <c r="AD220" s="22">
        <v>15</v>
      </c>
      <c r="AE220" s="22">
        <v>203035</v>
      </c>
      <c r="AF220" s="22">
        <v>125</v>
      </c>
      <c r="AG220" s="22">
        <v>4970991</v>
      </c>
      <c r="AH220" s="22">
        <v>130</v>
      </c>
      <c r="AI220" s="22">
        <v>88725</v>
      </c>
      <c r="AJ220" s="22">
        <v>10</v>
      </c>
      <c r="AK220" s="22">
        <v>3684</v>
      </c>
      <c r="AL220" s="22">
        <v>120</v>
      </c>
      <c r="AM220" s="22">
        <v>211825</v>
      </c>
      <c r="AN220" s="22">
        <v>45</v>
      </c>
      <c r="AO220" s="22">
        <v>24707</v>
      </c>
      <c r="AP220" s="22">
        <v>20</v>
      </c>
      <c r="AQ220" s="22">
        <v>113811</v>
      </c>
      <c r="AR220" s="22">
        <v>5</v>
      </c>
      <c r="AS220" s="22">
        <v>3440</v>
      </c>
    </row>
    <row r="221" spans="1:45">
      <c r="A221" s="19">
        <v>3260</v>
      </c>
      <c r="B221" s="20">
        <v>730</v>
      </c>
      <c r="C221" s="20">
        <v>1975</v>
      </c>
      <c r="D221" s="20">
        <v>87847321</v>
      </c>
      <c r="E221" s="20">
        <v>44457</v>
      </c>
      <c r="F221" s="20">
        <v>690</v>
      </c>
      <c r="G221" s="20">
        <v>1894788</v>
      </c>
      <c r="H221" s="20">
        <v>1975</v>
      </c>
      <c r="I221" s="20">
        <v>16520745</v>
      </c>
      <c r="J221" s="20">
        <v>8361</v>
      </c>
      <c r="K221" s="20">
        <v>19</v>
      </c>
      <c r="L221" s="20">
        <v>1040</v>
      </c>
      <c r="M221" s="20">
        <v>2918899</v>
      </c>
      <c r="N221" s="20">
        <v>1975</v>
      </c>
      <c r="O221" s="20">
        <v>17516652</v>
      </c>
      <c r="P221" s="20">
        <v>1975</v>
      </c>
      <c r="Q221" s="20">
        <v>11554745</v>
      </c>
      <c r="R221" s="20">
        <v>220</v>
      </c>
      <c r="S221" s="20">
        <v>-301258</v>
      </c>
      <c r="T221" s="20">
        <v>300</v>
      </c>
      <c r="U221" s="20">
        <v>2644498</v>
      </c>
      <c r="V221" s="20">
        <v>1975</v>
      </c>
      <c r="W221" s="20">
        <v>97261781</v>
      </c>
      <c r="X221" s="20">
        <v>1695</v>
      </c>
      <c r="Y221" s="20">
        <v>8567821</v>
      </c>
      <c r="Z221" s="20">
        <v>1760</v>
      </c>
      <c r="AA221" s="20">
        <v>4226271</v>
      </c>
      <c r="AB221" s="20">
        <v>110</v>
      </c>
      <c r="AC221" s="20">
        <v>1319027</v>
      </c>
      <c r="AD221" s="20">
        <v>130</v>
      </c>
      <c r="AE221" s="20">
        <v>2874617</v>
      </c>
      <c r="AF221" s="20">
        <v>1500</v>
      </c>
      <c r="AG221" s="20">
        <v>55534798</v>
      </c>
      <c r="AH221" s="20">
        <v>1680</v>
      </c>
      <c r="AI221" s="20">
        <v>1201773</v>
      </c>
      <c r="AJ221" s="20">
        <v>155</v>
      </c>
      <c r="AK221" s="20">
        <v>106726</v>
      </c>
      <c r="AL221" s="20">
        <v>1350</v>
      </c>
      <c r="AM221" s="20">
        <v>2359668</v>
      </c>
      <c r="AN221" s="20">
        <v>540</v>
      </c>
      <c r="AO221" s="20">
        <v>125011</v>
      </c>
      <c r="AP221" s="20">
        <v>205</v>
      </c>
      <c r="AQ221" s="20">
        <v>1191141</v>
      </c>
      <c r="AR221" s="20">
        <v>35</v>
      </c>
      <c r="AS221" s="20">
        <v>103918</v>
      </c>
    </row>
    <row r="222" spans="1:45">
      <c r="A222" s="19">
        <v>3264</v>
      </c>
      <c r="B222" s="20">
        <v>380</v>
      </c>
      <c r="C222" s="20">
        <v>1225</v>
      </c>
      <c r="D222" s="20">
        <v>55155131</v>
      </c>
      <c r="E222" s="20">
        <v>45061</v>
      </c>
      <c r="F222" s="20">
        <v>475</v>
      </c>
      <c r="G222" s="20">
        <v>982425</v>
      </c>
      <c r="H222" s="20">
        <v>1225</v>
      </c>
      <c r="I222" s="20">
        <v>10644114</v>
      </c>
      <c r="J222" s="20">
        <v>8696</v>
      </c>
      <c r="K222" s="20">
        <v>19</v>
      </c>
      <c r="L222" s="20">
        <v>565</v>
      </c>
      <c r="M222" s="20">
        <v>1589397</v>
      </c>
      <c r="N222" s="20">
        <v>1225</v>
      </c>
      <c r="O222" s="20">
        <v>11143110</v>
      </c>
      <c r="P222" s="20">
        <v>1225</v>
      </c>
      <c r="Q222" s="20">
        <v>7054276</v>
      </c>
      <c r="R222" s="20">
        <v>150</v>
      </c>
      <c r="S222" s="20">
        <v>-269344</v>
      </c>
      <c r="T222" s="20">
        <v>185</v>
      </c>
      <c r="U222" s="20">
        <v>1472492</v>
      </c>
      <c r="V222" s="20">
        <v>1225</v>
      </c>
      <c r="W222" s="20">
        <v>59957939</v>
      </c>
      <c r="X222" s="20">
        <v>1015</v>
      </c>
      <c r="Y222" s="20">
        <v>4692560</v>
      </c>
      <c r="Z222" s="20">
        <v>1105</v>
      </c>
      <c r="AA222" s="20">
        <v>2340977</v>
      </c>
      <c r="AB222" s="20">
        <v>80</v>
      </c>
      <c r="AC222" s="20">
        <v>704434</v>
      </c>
      <c r="AD222" s="20">
        <v>75</v>
      </c>
      <c r="AE222" s="20">
        <v>2094979</v>
      </c>
      <c r="AF222" s="20">
        <v>890</v>
      </c>
      <c r="AG222" s="20">
        <v>31518465</v>
      </c>
      <c r="AH222" s="20">
        <v>1040</v>
      </c>
      <c r="AI222" s="20">
        <v>761083</v>
      </c>
      <c r="AJ222" s="20">
        <v>130</v>
      </c>
      <c r="AK222" s="20">
        <v>89560</v>
      </c>
      <c r="AL222" s="20">
        <v>790</v>
      </c>
      <c r="AM222" s="20">
        <v>1412454</v>
      </c>
      <c r="AN222" s="20">
        <v>395</v>
      </c>
      <c r="AO222" s="20">
        <v>67181</v>
      </c>
      <c r="AP222" s="20">
        <v>125</v>
      </c>
      <c r="AQ222" s="20">
        <v>739894</v>
      </c>
      <c r="AR222" s="20">
        <v>25</v>
      </c>
      <c r="AS222" s="20">
        <v>78859</v>
      </c>
    </row>
    <row r="223" spans="1:45">
      <c r="A223" s="19">
        <v>3265</v>
      </c>
      <c r="B223" s="20">
        <v>285</v>
      </c>
      <c r="C223" s="20">
        <v>1075</v>
      </c>
      <c r="D223" s="20">
        <v>54473184</v>
      </c>
      <c r="E223" s="20">
        <v>50626</v>
      </c>
      <c r="F223" s="20">
        <v>465</v>
      </c>
      <c r="G223" s="20">
        <v>881954</v>
      </c>
      <c r="H223" s="20">
        <v>1075</v>
      </c>
      <c r="I223" s="20">
        <v>10935560</v>
      </c>
      <c r="J223" s="20">
        <v>10163</v>
      </c>
      <c r="K223" s="20">
        <v>20</v>
      </c>
      <c r="L223" s="20">
        <v>575</v>
      </c>
      <c r="M223" s="20">
        <v>1768950</v>
      </c>
      <c r="N223" s="20">
        <v>1075</v>
      </c>
      <c r="O223" s="20">
        <v>11953394</v>
      </c>
      <c r="P223" s="20">
        <v>1075</v>
      </c>
      <c r="Q223" s="20">
        <v>6490457</v>
      </c>
      <c r="R223" s="20">
        <v>120</v>
      </c>
      <c r="S223" s="20">
        <v>-202112</v>
      </c>
      <c r="T223" s="20">
        <v>145</v>
      </c>
      <c r="U223" s="20">
        <v>1527364</v>
      </c>
      <c r="V223" s="20">
        <v>1075</v>
      </c>
      <c r="W223" s="20">
        <v>60783653</v>
      </c>
      <c r="X223" s="20">
        <v>820</v>
      </c>
      <c r="Y223" s="20">
        <v>5647032</v>
      </c>
      <c r="Z223" s="20">
        <v>980</v>
      </c>
      <c r="AA223" s="20">
        <v>2786707</v>
      </c>
      <c r="AB223" s="20">
        <v>155</v>
      </c>
      <c r="AC223" s="20">
        <v>3259691</v>
      </c>
      <c r="AD223" s="20">
        <v>65</v>
      </c>
      <c r="AE223" s="20">
        <v>1491574</v>
      </c>
      <c r="AF223" s="20">
        <v>690</v>
      </c>
      <c r="AG223" s="20">
        <v>23430804</v>
      </c>
      <c r="AH223" s="20">
        <v>920</v>
      </c>
      <c r="AI223" s="20">
        <v>764750</v>
      </c>
      <c r="AJ223" s="20">
        <v>130</v>
      </c>
      <c r="AK223" s="20">
        <v>111610</v>
      </c>
      <c r="AL223" s="20">
        <v>595</v>
      </c>
      <c r="AM223" s="20">
        <v>993991</v>
      </c>
      <c r="AN223" s="20">
        <v>335</v>
      </c>
      <c r="AO223" s="20">
        <v>57789</v>
      </c>
      <c r="AP223" s="20">
        <v>135</v>
      </c>
      <c r="AQ223" s="20">
        <v>1060275</v>
      </c>
      <c r="AR223" s="20">
        <v>20</v>
      </c>
      <c r="AS223" s="20">
        <v>72345</v>
      </c>
    </row>
    <row r="224" spans="1:45">
      <c r="A224" s="19">
        <v>3266</v>
      </c>
      <c r="B224" s="20">
        <v>515</v>
      </c>
      <c r="C224" s="20">
        <v>1445</v>
      </c>
      <c r="D224" s="20">
        <v>67196947</v>
      </c>
      <c r="E224" s="20">
        <v>46471</v>
      </c>
      <c r="F224" s="20">
        <v>580</v>
      </c>
      <c r="G224" s="20">
        <v>842669</v>
      </c>
      <c r="H224" s="20">
        <v>1445</v>
      </c>
      <c r="I224" s="20">
        <v>12893497</v>
      </c>
      <c r="J224" s="20">
        <v>8917</v>
      </c>
      <c r="K224" s="20">
        <v>19</v>
      </c>
      <c r="L224" s="20">
        <v>750</v>
      </c>
      <c r="M224" s="20">
        <v>2339261</v>
      </c>
      <c r="N224" s="20">
        <v>1445</v>
      </c>
      <c r="O224" s="20">
        <v>13674800</v>
      </c>
      <c r="P224" s="20">
        <v>1445</v>
      </c>
      <c r="Q224" s="20">
        <v>8448708</v>
      </c>
      <c r="R224" s="20">
        <v>170</v>
      </c>
      <c r="S224" s="20">
        <v>-268238</v>
      </c>
      <c r="T224" s="20">
        <v>215</v>
      </c>
      <c r="U224" s="20">
        <v>1109668</v>
      </c>
      <c r="V224" s="20">
        <v>1445</v>
      </c>
      <c r="W224" s="20">
        <v>73878116</v>
      </c>
      <c r="X224" s="20">
        <v>1160</v>
      </c>
      <c r="Y224" s="20">
        <v>6394789</v>
      </c>
      <c r="Z224" s="20">
        <v>1285</v>
      </c>
      <c r="AA224" s="20">
        <v>2686199</v>
      </c>
      <c r="AB224" s="20">
        <v>115</v>
      </c>
      <c r="AC224" s="20">
        <v>2563377</v>
      </c>
      <c r="AD224" s="20">
        <v>100</v>
      </c>
      <c r="AE224" s="20">
        <v>2876707</v>
      </c>
      <c r="AF224" s="20">
        <v>985</v>
      </c>
      <c r="AG224" s="20">
        <v>36573120</v>
      </c>
      <c r="AH224" s="20">
        <v>1265</v>
      </c>
      <c r="AI224" s="20">
        <v>934782</v>
      </c>
      <c r="AJ224" s="20">
        <v>140</v>
      </c>
      <c r="AK224" s="20">
        <v>102477</v>
      </c>
      <c r="AL224" s="20">
        <v>870</v>
      </c>
      <c r="AM224" s="20">
        <v>1368512</v>
      </c>
      <c r="AN224" s="20">
        <v>365</v>
      </c>
      <c r="AO224" s="20">
        <v>53234</v>
      </c>
      <c r="AP224" s="20">
        <v>145</v>
      </c>
      <c r="AQ224" s="20">
        <v>1068918</v>
      </c>
      <c r="AR224" s="20">
        <v>15</v>
      </c>
      <c r="AS224" s="20">
        <v>36019</v>
      </c>
    </row>
    <row r="225" spans="1:45">
      <c r="A225" s="19">
        <v>3267</v>
      </c>
      <c r="B225" s="20">
        <v>40</v>
      </c>
      <c r="C225" s="20">
        <v>145</v>
      </c>
      <c r="D225" s="20">
        <v>6817364</v>
      </c>
      <c r="E225" s="20">
        <v>47674</v>
      </c>
      <c r="F225" s="20">
        <v>75</v>
      </c>
      <c r="G225" s="20">
        <v>77591</v>
      </c>
      <c r="H225" s="20">
        <v>145</v>
      </c>
      <c r="I225" s="20">
        <v>1338313</v>
      </c>
      <c r="J225" s="20">
        <v>9359</v>
      </c>
      <c r="K225" s="20">
        <v>20</v>
      </c>
      <c r="L225" s="20">
        <v>60</v>
      </c>
      <c r="M225" s="20">
        <v>91893</v>
      </c>
      <c r="N225" s="20">
        <v>145</v>
      </c>
      <c r="O225" s="20">
        <v>1407108</v>
      </c>
      <c r="P225" s="20">
        <v>145</v>
      </c>
      <c r="Q225" s="20">
        <v>713444</v>
      </c>
      <c r="R225" s="20">
        <v>20</v>
      </c>
      <c r="S225" s="20">
        <v>-88797</v>
      </c>
      <c r="T225" s="20">
        <v>25</v>
      </c>
      <c r="U225" s="20">
        <v>231287</v>
      </c>
      <c r="V225" s="20">
        <v>145</v>
      </c>
      <c r="W225" s="20">
        <v>7124825</v>
      </c>
      <c r="X225" s="20">
        <v>100</v>
      </c>
      <c r="Y225" s="20">
        <v>265489</v>
      </c>
      <c r="Z225" s="20">
        <v>135</v>
      </c>
      <c r="AA225" s="20">
        <v>262279</v>
      </c>
      <c r="AB225" s="20">
        <v>25</v>
      </c>
      <c r="AC225" s="20">
        <v>349878</v>
      </c>
      <c r="AD225" s="20">
        <v>5</v>
      </c>
      <c r="AE225" s="20">
        <v>192452</v>
      </c>
      <c r="AF225" s="20">
        <v>90</v>
      </c>
      <c r="AG225" s="20">
        <v>3080037</v>
      </c>
      <c r="AH225" s="20">
        <v>125</v>
      </c>
      <c r="AI225" s="20">
        <v>97269</v>
      </c>
      <c r="AJ225" s="20">
        <v>20</v>
      </c>
      <c r="AK225" s="20">
        <v>14213</v>
      </c>
      <c r="AL225" s="20">
        <v>65</v>
      </c>
      <c r="AM225" s="20">
        <v>165931</v>
      </c>
      <c r="AN225" s="20">
        <v>35</v>
      </c>
      <c r="AO225" s="20">
        <v>8481</v>
      </c>
      <c r="AP225" s="20">
        <v>15</v>
      </c>
      <c r="AQ225" s="20">
        <v>90005</v>
      </c>
      <c r="AR225" s="20">
        <v>5</v>
      </c>
      <c r="AS225" s="20">
        <v>2045</v>
      </c>
    </row>
    <row r="226" spans="1:45">
      <c r="A226" s="19">
        <v>3268</v>
      </c>
      <c r="B226" s="20">
        <v>495</v>
      </c>
      <c r="C226" s="20">
        <v>1405</v>
      </c>
      <c r="D226" s="20">
        <v>70639121</v>
      </c>
      <c r="E226" s="20">
        <v>50349</v>
      </c>
      <c r="F226" s="20">
        <v>660</v>
      </c>
      <c r="G226" s="20">
        <v>1416290</v>
      </c>
      <c r="H226" s="20">
        <v>1405</v>
      </c>
      <c r="I226" s="20">
        <v>14216457</v>
      </c>
      <c r="J226" s="20">
        <v>10133</v>
      </c>
      <c r="K226" s="20">
        <v>20</v>
      </c>
      <c r="L226" s="20">
        <v>715</v>
      </c>
      <c r="M226" s="20">
        <v>2164605</v>
      </c>
      <c r="N226" s="20">
        <v>1400</v>
      </c>
      <c r="O226" s="20">
        <v>15292799</v>
      </c>
      <c r="P226" s="20">
        <v>1405</v>
      </c>
      <c r="Q226" s="20">
        <v>7891383</v>
      </c>
      <c r="R226" s="20">
        <v>155</v>
      </c>
      <c r="S226" s="20">
        <v>-312752</v>
      </c>
      <c r="T226" s="20">
        <v>255</v>
      </c>
      <c r="U226" s="20">
        <v>2262023</v>
      </c>
      <c r="V226" s="20">
        <v>1405</v>
      </c>
      <c r="W226" s="20">
        <v>80018456</v>
      </c>
      <c r="X226" s="20">
        <v>1100</v>
      </c>
      <c r="Y226" s="20">
        <v>8585044</v>
      </c>
      <c r="Z226" s="20">
        <v>1290</v>
      </c>
      <c r="AA226" s="20">
        <v>3637499</v>
      </c>
      <c r="AB226" s="20">
        <v>215</v>
      </c>
      <c r="AC226" s="20">
        <v>4323433</v>
      </c>
      <c r="AD226" s="20">
        <v>90</v>
      </c>
      <c r="AE226" s="20">
        <v>2045856</v>
      </c>
      <c r="AF226" s="20">
        <v>855</v>
      </c>
      <c r="AG226" s="20">
        <v>30620794</v>
      </c>
      <c r="AH226" s="20">
        <v>1230</v>
      </c>
      <c r="AI226" s="20">
        <v>999206</v>
      </c>
      <c r="AJ226" s="20">
        <v>160</v>
      </c>
      <c r="AK226" s="20">
        <v>126404</v>
      </c>
      <c r="AL226" s="20">
        <v>735</v>
      </c>
      <c r="AM226" s="20">
        <v>1244431</v>
      </c>
      <c r="AN226" s="20">
        <v>365</v>
      </c>
      <c r="AO226" s="20">
        <v>58423</v>
      </c>
      <c r="AP226" s="20">
        <v>160</v>
      </c>
      <c r="AQ226" s="20">
        <v>1219215</v>
      </c>
      <c r="AR226" s="20">
        <v>20</v>
      </c>
      <c r="AS226" s="20">
        <v>52779</v>
      </c>
    </row>
    <row r="227" spans="1:45">
      <c r="A227" s="19">
        <v>3269</v>
      </c>
      <c r="B227" s="20">
        <v>100</v>
      </c>
      <c r="C227" s="20">
        <v>335</v>
      </c>
      <c r="D227" s="20">
        <v>14730006</v>
      </c>
      <c r="E227" s="20">
        <v>44234</v>
      </c>
      <c r="F227" s="20">
        <v>125</v>
      </c>
      <c r="G227" s="20">
        <v>267240</v>
      </c>
      <c r="H227" s="20">
        <v>335</v>
      </c>
      <c r="I227" s="20">
        <v>2748490</v>
      </c>
      <c r="J227" s="20">
        <v>8254</v>
      </c>
      <c r="K227" s="20">
        <v>19</v>
      </c>
      <c r="L227" s="20">
        <v>150</v>
      </c>
      <c r="M227" s="20">
        <v>320594</v>
      </c>
      <c r="N227" s="20">
        <v>335</v>
      </c>
      <c r="O227" s="20">
        <v>2940020</v>
      </c>
      <c r="P227" s="20">
        <v>335</v>
      </c>
      <c r="Q227" s="20">
        <v>1843422</v>
      </c>
      <c r="R227" s="20">
        <v>35</v>
      </c>
      <c r="S227" s="20">
        <v>-180039</v>
      </c>
      <c r="T227" s="20">
        <v>50</v>
      </c>
      <c r="U227" s="20">
        <v>585100</v>
      </c>
      <c r="V227" s="20">
        <v>335</v>
      </c>
      <c r="W227" s="20">
        <v>16038974</v>
      </c>
      <c r="X227" s="20">
        <v>245</v>
      </c>
      <c r="Y227" s="20">
        <v>1033940</v>
      </c>
      <c r="Z227" s="20">
        <v>300</v>
      </c>
      <c r="AA227" s="20">
        <v>691832</v>
      </c>
      <c r="AB227" s="20">
        <v>35</v>
      </c>
      <c r="AC227" s="20">
        <v>518692</v>
      </c>
      <c r="AD227" s="20">
        <v>45</v>
      </c>
      <c r="AE227" s="20">
        <v>970497</v>
      </c>
      <c r="AF227" s="20">
        <v>215</v>
      </c>
      <c r="AG227" s="20">
        <v>7393665</v>
      </c>
      <c r="AH227" s="20">
        <v>280</v>
      </c>
      <c r="AI227" s="20">
        <v>200905</v>
      </c>
      <c r="AJ227" s="20">
        <v>40</v>
      </c>
      <c r="AK227" s="20">
        <v>29525</v>
      </c>
      <c r="AL227" s="20">
        <v>170</v>
      </c>
      <c r="AM227" s="20">
        <v>342310</v>
      </c>
      <c r="AN227" s="20">
        <v>80</v>
      </c>
      <c r="AO227" s="20">
        <v>15783</v>
      </c>
      <c r="AP227" s="20">
        <v>35</v>
      </c>
      <c r="AQ227" s="20">
        <v>286545</v>
      </c>
      <c r="AR227" s="20">
        <v>5</v>
      </c>
      <c r="AS227" s="20">
        <v>17220</v>
      </c>
    </row>
    <row r="228" spans="1:45">
      <c r="A228" s="19">
        <v>3270</v>
      </c>
      <c r="B228" s="20">
        <v>40</v>
      </c>
      <c r="C228" s="20">
        <v>90</v>
      </c>
      <c r="D228" s="20">
        <v>4473594</v>
      </c>
      <c r="E228" s="20">
        <v>48626</v>
      </c>
      <c r="F228" s="20">
        <v>45</v>
      </c>
      <c r="G228" s="20">
        <v>232115</v>
      </c>
      <c r="H228" s="20">
        <v>90</v>
      </c>
      <c r="I228" s="20">
        <v>939276</v>
      </c>
      <c r="J228" s="20">
        <v>10210</v>
      </c>
      <c r="K228" s="20">
        <v>21</v>
      </c>
      <c r="L228" s="20">
        <v>60</v>
      </c>
      <c r="M228" s="20">
        <v>192031</v>
      </c>
      <c r="N228" s="20">
        <v>90</v>
      </c>
      <c r="O228" s="20">
        <v>1031247</v>
      </c>
      <c r="P228" s="20">
        <v>90</v>
      </c>
      <c r="Q228" s="20">
        <v>593616</v>
      </c>
      <c r="R228" s="20">
        <v>15</v>
      </c>
      <c r="S228" s="20">
        <v>-11379</v>
      </c>
      <c r="T228" s="20">
        <v>25</v>
      </c>
      <c r="U228" s="20">
        <v>588515</v>
      </c>
      <c r="V228" s="20">
        <v>90</v>
      </c>
      <c r="W228" s="20">
        <v>4831861</v>
      </c>
      <c r="X228" s="20">
        <v>65</v>
      </c>
      <c r="Y228" s="20">
        <v>358218</v>
      </c>
      <c r="Z228" s="20">
        <v>90</v>
      </c>
      <c r="AA228" s="20">
        <v>374481</v>
      </c>
      <c r="AB228" s="20">
        <v>5</v>
      </c>
      <c r="AC228" s="20">
        <v>-3545</v>
      </c>
      <c r="AD228" s="20">
        <v>15</v>
      </c>
      <c r="AE228" s="20">
        <v>351704</v>
      </c>
      <c r="AF228" s="20">
        <v>55</v>
      </c>
      <c r="AG228" s="20">
        <v>2050041</v>
      </c>
      <c r="AH228" s="20">
        <v>75</v>
      </c>
      <c r="AI228" s="20">
        <v>47790</v>
      </c>
      <c r="AJ228" s="20">
        <v>5</v>
      </c>
      <c r="AK228" s="20">
        <v>546</v>
      </c>
      <c r="AL228" s="20">
        <v>45</v>
      </c>
      <c r="AM228" s="20">
        <v>90689</v>
      </c>
      <c r="AN228" s="20">
        <v>45</v>
      </c>
      <c r="AO228" s="20">
        <v>15560</v>
      </c>
      <c r="AP228" s="20">
        <v>10</v>
      </c>
      <c r="AQ228" s="20">
        <v>36870</v>
      </c>
      <c r="AR228" s="20">
        <v>5</v>
      </c>
      <c r="AS228" s="20">
        <v>3999</v>
      </c>
    </row>
    <row r="229" spans="1:45">
      <c r="A229" s="19">
        <v>3271</v>
      </c>
      <c r="B229" s="20">
        <v>45</v>
      </c>
      <c r="C229" s="20">
        <v>95</v>
      </c>
      <c r="D229" s="20">
        <v>4616496</v>
      </c>
      <c r="E229" s="20">
        <v>49640</v>
      </c>
      <c r="F229" s="20">
        <v>50</v>
      </c>
      <c r="G229" s="20">
        <v>184063</v>
      </c>
      <c r="H229" s="20">
        <v>95</v>
      </c>
      <c r="I229" s="20">
        <v>906284</v>
      </c>
      <c r="J229" s="20">
        <v>9745</v>
      </c>
      <c r="K229" s="20">
        <v>20</v>
      </c>
      <c r="L229" s="20">
        <v>55</v>
      </c>
      <c r="M229" s="20">
        <v>119599</v>
      </c>
      <c r="N229" s="20">
        <v>95</v>
      </c>
      <c r="O229" s="20">
        <v>1000826</v>
      </c>
      <c r="P229" s="20">
        <v>95</v>
      </c>
      <c r="Q229" s="20">
        <v>433133</v>
      </c>
      <c r="R229" s="20">
        <v>5</v>
      </c>
      <c r="S229" s="20">
        <v>-6463</v>
      </c>
      <c r="T229" s="20">
        <v>20</v>
      </c>
      <c r="U229" s="20">
        <v>142948</v>
      </c>
      <c r="V229" s="20">
        <v>95</v>
      </c>
      <c r="W229" s="20">
        <v>4964717</v>
      </c>
      <c r="X229" s="20">
        <v>75</v>
      </c>
      <c r="Y229" s="20">
        <v>295779</v>
      </c>
      <c r="Z229" s="20">
        <v>85</v>
      </c>
      <c r="AA229" s="20">
        <v>347763</v>
      </c>
      <c r="AB229" s="20">
        <v>10</v>
      </c>
      <c r="AC229" s="20">
        <v>309463</v>
      </c>
      <c r="AD229" s="20">
        <v>5</v>
      </c>
      <c r="AE229" s="20">
        <v>58798</v>
      </c>
      <c r="AF229" s="20">
        <v>60</v>
      </c>
      <c r="AG229" s="20">
        <v>1714198</v>
      </c>
      <c r="AH229" s="20">
        <v>80</v>
      </c>
      <c r="AI229" s="20">
        <v>64474</v>
      </c>
      <c r="AJ229" s="20">
        <v>5</v>
      </c>
      <c r="AK229" s="20">
        <v>2097</v>
      </c>
      <c r="AL229" s="20">
        <v>55</v>
      </c>
      <c r="AM229" s="20">
        <v>90242</v>
      </c>
      <c r="AN229" s="20">
        <v>20</v>
      </c>
      <c r="AO229" s="20">
        <v>7094</v>
      </c>
      <c r="AP229" s="20">
        <v>15</v>
      </c>
      <c r="AQ229" s="20">
        <v>126838</v>
      </c>
      <c r="AR229" s="20">
        <v>5</v>
      </c>
      <c r="AS229" s="20">
        <v>2017</v>
      </c>
    </row>
    <row r="230" spans="1:45">
      <c r="A230" s="19">
        <v>3272</v>
      </c>
      <c r="B230" s="20">
        <v>265</v>
      </c>
      <c r="C230" s="20">
        <v>675</v>
      </c>
      <c r="D230" s="20">
        <v>27626601</v>
      </c>
      <c r="E230" s="20">
        <v>40928</v>
      </c>
      <c r="F230" s="20">
        <v>255</v>
      </c>
      <c r="G230" s="20">
        <v>937760</v>
      </c>
      <c r="H230" s="20">
        <v>675</v>
      </c>
      <c r="I230" s="20">
        <v>4992350</v>
      </c>
      <c r="J230" s="20">
        <v>7396</v>
      </c>
      <c r="K230" s="20">
        <v>18</v>
      </c>
      <c r="L230" s="20">
        <v>335</v>
      </c>
      <c r="M230" s="20">
        <v>1121032</v>
      </c>
      <c r="N230" s="20">
        <v>675</v>
      </c>
      <c r="O230" s="20">
        <v>5285957</v>
      </c>
      <c r="P230" s="20">
        <v>675</v>
      </c>
      <c r="Q230" s="20">
        <v>3128923</v>
      </c>
      <c r="R230" s="20">
        <v>60</v>
      </c>
      <c r="S230" s="20">
        <v>134482</v>
      </c>
      <c r="T230" s="20">
        <v>95</v>
      </c>
      <c r="U230" s="20">
        <v>1236493</v>
      </c>
      <c r="V230" s="20">
        <v>675</v>
      </c>
      <c r="W230" s="20">
        <v>30377455</v>
      </c>
      <c r="X230" s="20">
        <v>560</v>
      </c>
      <c r="Y230" s="20">
        <v>2655811</v>
      </c>
      <c r="Z230" s="20">
        <v>630</v>
      </c>
      <c r="AA230" s="20">
        <v>1626274</v>
      </c>
      <c r="AB230" s="20">
        <v>25</v>
      </c>
      <c r="AC230" s="20">
        <v>381295</v>
      </c>
      <c r="AD230" s="20">
        <v>45</v>
      </c>
      <c r="AE230" s="20">
        <v>1059522</v>
      </c>
      <c r="AF230" s="20">
        <v>505</v>
      </c>
      <c r="AG230" s="20">
        <v>16717497</v>
      </c>
      <c r="AH230" s="20">
        <v>550</v>
      </c>
      <c r="AI230" s="20">
        <v>362501</v>
      </c>
      <c r="AJ230" s="20">
        <v>45</v>
      </c>
      <c r="AK230" s="20">
        <v>28361</v>
      </c>
      <c r="AL230" s="20">
        <v>450</v>
      </c>
      <c r="AM230" s="20">
        <v>956880</v>
      </c>
      <c r="AN230" s="20">
        <v>295</v>
      </c>
      <c r="AO230" s="20">
        <v>28153</v>
      </c>
      <c r="AP230" s="20">
        <v>70</v>
      </c>
      <c r="AQ230" s="20">
        <v>463766</v>
      </c>
      <c r="AR230" s="20">
        <v>15</v>
      </c>
      <c r="AS230" s="20">
        <v>37296</v>
      </c>
    </row>
    <row r="231" spans="1:45">
      <c r="A231" s="19">
        <v>3273</v>
      </c>
      <c r="B231" s="20">
        <v>25</v>
      </c>
      <c r="C231" s="20">
        <v>65</v>
      </c>
      <c r="D231" s="20">
        <v>2616549</v>
      </c>
      <c r="E231" s="20">
        <v>40255</v>
      </c>
      <c r="F231" s="20">
        <v>25</v>
      </c>
      <c r="G231" s="20">
        <v>55678</v>
      </c>
      <c r="H231" s="20">
        <v>65</v>
      </c>
      <c r="I231" s="20">
        <v>420260</v>
      </c>
      <c r="J231" s="20">
        <v>6466</v>
      </c>
      <c r="K231" s="20">
        <v>16</v>
      </c>
      <c r="L231" s="20">
        <v>35</v>
      </c>
      <c r="M231" s="20">
        <v>236634</v>
      </c>
      <c r="N231" s="20">
        <v>65</v>
      </c>
      <c r="O231" s="20">
        <v>484594</v>
      </c>
      <c r="P231" s="20">
        <v>65</v>
      </c>
      <c r="Q231" s="20">
        <v>216065</v>
      </c>
      <c r="R231" s="20">
        <v>5</v>
      </c>
      <c r="S231" s="20">
        <v>-11479</v>
      </c>
      <c r="T231" s="20">
        <v>10</v>
      </c>
      <c r="U231" s="20">
        <v>37861</v>
      </c>
      <c r="V231" s="20">
        <v>65</v>
      </c>
      <c r="W231" s="20">
        <v>3509379</v>
      </c>
      <c r="X231" s="20">
        <v>45</v>
      </c>
      <c r="Y231" s="20">
        <v>884416</v>
      </c>
      <c r="Z231" s="20">
        <v>60</v>
      </c>
      <c r="AA231" s="20">
        <v>157700</v>
      </c>
      <c r="AB231" s="20">
        <v>5</v>
      </c>
      <c r="AC231" s="20">
        <v>6559</v>
      </c>
      <c r="AD231" s="20">
        <v>5</v>
      </c>
      <c r="AE231" s="20">
        <v>146567</v>
      </c>
      <c r="AF231" s="20">
        <v>35</v>
      </c>
      <c r="AG231" s="20">
        <v>980474</v>
      </c>
      <c r="AH231" s="20">
        <v>55</v>
      </c>
      <c r="AI231" s="20">
        <v>35417</v>
      </c>
      <c r="AJ231" s="20">
        <v>5</v>
      </c>
      <c r="AK231" s="20">
        <v>1975</v>
      </c>
      <c r="AL231" s="20">
        <v>30</v>
      </c>
      <c r="AM231" s="20">
        <v>60196</v>
      </c>
      <c r="AN231" s="20">
        <v>10</v>
      </c>
      <c r="AO231" s="20">
        <v>9282</v>
      </c>
      <c r="AP231" s="20">
        <v>10</v>
      </c>
      <c r="AQ231" s="20">
        <v>72004</v>
      </c>
      <c r="AR231" s="20">
        <v>0</v>
      </c>
      <c r="AS231" s="20">
        <v>0</v>
      </c>
    </row>
    <row r="232" spans="1:45">
      <c r="A232" s="19">
        <v>3274</v>
      </c>
      <c r="B232" s="20">
        <v>55</v>
      </c>
      <c r="C232" s="20">
        <v>135</v>
      </c>
      <c r="D232" s="20">
        <v>6223136</v>
      </c>
      <c r="E232" s="20">
        <v>46441</v>
      </c>
      <c r="F232" s="20">
        <v>50</v>
      </c>
      <c r="G232" s="20">
        <v>235203</v>
      </c>
      <c r="H232" s="20">
        <v>135</v>
      </c>
      <c r="I232" s="20">
        <v>1239949</v>
      </c>
      <c r="J232" s="20">
        <v>9253</v>
      </c>
      <c r="K232" s="20">
        <v>20</v>
      </c>
      <c r="L232" s="20">
        <v>75</v>
      </c>
      <c r="M232" s="20">
        <v>179387</v>
      </c>
      <c r="N232" s="20">
        <v>135</v>
      </c>
      <c r="O232" s="20">
        <v>1343295</v>
      </c>
      <c r="P232" s="20">
        <v>135</v>
      </c>
      <c r="Q232" s="20">
        <v>716097</v>
      </c>
      <c r="R232" s="20">
        <v>5</v>
      </c>
      <c r="S232" s="20">
        <v>-58842</v>
      </c>
      <c r="T232" s="20">
        <v>25</v>
      </c>
      <c r="U232" s="20">
        <v>419922</v>
      </c>
      <c r="V232" s="20">
        <v>135</v>
      </c>
      <c r="W232" s="20">
        <v>6990579</v>
      </c>
      <c r="X232" s="20">
        <v>95</v>
      </c>
      <c r="Y232" s="20">
        <v>621672</v>
      </c>
      <c r="Z232" s="20">
        <v>125</v>
      </c>
      <c r="AA232" s="20">
        <v>433763</v>
      </c>
      <c r="AB232" s="20">
        <v>10</v>
      </c>
      <c r="AC232" s="20">
        <v>329455</v>
      </c>
      <c r="AD232" s="20">
        <v>10</v>
      </c>
      <c r="AE232" s="20">
        <v>178314</v>
      </c>
      <c r="AF232" s="20">
        <v>85</v>
      </c>
      <c r="AG232" s="20">
        <v>2834130</v>
      </c>
      <c r="AH232" s="20">
        <v>120</v>
      </c>
      <c r="AI232" s="20">
        <v>87737</v>
      </c>
      <c r="AJ232" s="20">
        <v>10</v>
      </c>
      <c r="AK232" s="20">
        <v>6578</v>
      </c>
      <c r="AL232" s="20">
        <v>65</v>
      </c>
      <c r="AM232" s="20">
        <v>144738</v>
      </c>
      <c r="AN232" s="20">
        <v>45</v>
      </c>
      <c r="AO232" s="20">
        <v>4390</v>
      </c>
      <c r="AP232" s="20">
        <v>25</v>
      </c>
      <c r="AQ232" s="20">
        <v>189999</v>
      </c>
      <c r="AR232" s="20">
        <v>5</v>
      </c>
      <c r="AS232" s="20">
        <v>8673</v>
      </c>
    </row>
    <row r="233" spans="1:45">
      <c r="A233" s="19">
        <v>3275</v>
      </c>
      <c r="B233" s="20">
        <v>45</v>
      </c>
      <c r="C233" s="20">
        <v>135</v>
      </c>
      <c r="D233" s="20">
        <v>5644595</v>
      </c>
      <c r="E233" s="20">
        <v>41201</v>
      </c>
      <c r="F233" s="20">
        <v>35</v>
      </c>
      <c r="G233" s="20">
        <v>66745</v>
      </c>
      <c r="H233" s="20">
        <v>135</v>
      </c>
      <c r="I233" s="20">
        <v>1019706</v>
      </c>
      <c r="J233" s="20">
        <v>7443</v>
      </c>
      <c r="K233" s="20">
        <v>18</v>
      </c>
      <c r="L233" s="20">
        <v>50</v>
      </c>
      <c r="M233" s="20">
        <v>128644</v>
      </c>
      <c r="N233" s="20">
        <v>135</v>
      </c>
      <c r="O233" s="20">
        <v>1043010</v>
      </c>
      <c r="P233" s="20">
        <v>135</v>
      </c>
      <c r="Q233" s="20">
        <v>794299</v>
      </c>
      <c r="R233" s="20">
        <v>15</v>
      </c>
      <c r="S233" s="20">
        <v>-53445</v>
      </c>
      <c r="T233" s="20">
        <v>20</v>
      </c>
      <c r="U233" s="20">
        <v>74164</v>
      </c>
      <c r="V233" s="20">
        <v>135</v>
      </c>
      <c r="W233" s="20">
        <v>6032642</v>
      </c>
      <c r="X233" s="20">
        <v>120</v>
      </c>
      <c r="Y233" s="20">
        <v>382753</v>
      </c>
      <c r="Z233" s="20">
        <v>120</v>
      </c>
      <c r="AA233" s="20">
        <v>178231</v>
      </c>
      <c r="AB233" s="20">
        <v>5</v>
      </c>
      <c r="AC233" s="20">
        <v>21904</v>
      </c>
      <c r="AD233" s="20">
        <v>10</v>
      </c>
      <c r="AE233" s="20">
        <v>143298</v>
      </c>
      <c r="AF233" s="20">
        <v>110</v>
      </c>
      <c r="AG233" s="20">
        <v>4278429</v>
      </c>
      <c r="AH233" s="20">
        <v>115</v>
      </c>
      <c r="AI233" s="20">
        <v>76194</v>
      </c>
      <c r="AJ233" s="20">
        <v>10</v>
      </c>
      <c r="AK233" s="20">
        <v>6517</v>
      </c>
      <c r="AL233" s="20">
        <v>105</v>
      </c>
      <c r="AM233" s="20">
        <v>125203</v>
      </c>
      <c r="AN233" s="20">
        <v>70</v>
      </c>
      <c r="AO233" s="20">
        <v>6860</v>
      </c>
      <c r="AP233" s="20">
        <v>10</v>
      </c>
      <c r="AQ233" s="20">
        <v>34673</v>
      </c>
      <c r="AR233" s="20">
        <v>5</v>
      </c>
      <c r="AS233" s="20">
        <v>7461</v>
      </c>
    </row>
    <row r="234" spans="1:45">
      <c r="A234" s="19">
        <v>3276</v>
      </c>
      <c r="B234" s="20">
        <v>80</v>
      </c>
      <c r="C234" s="20">
        <v>220</v>
      </c>
      <c r="D234" s="20">
        <v>8432011</v>
      </c>
      <c r="E234" s="20">
        <v>38679</v>
      </c>
      <c r="F234" s="20">
        <v>70</v>
      </c>
      <c r="G234" s="20">
        <v>99326</v>
      </c>
      <c r="H234" s="20">
        <v>220</v>
      </c>
      <c r="I234" s="20">
        <v>1439594</v>
      </c>
      <c r="J234" s="20">
        <v>6604</v>
      </c>
      <c r="K234" s="20">
        <v>17</v>
      </c>
      <c r="L234" s="20">
        <v>100</v>
      </c>
      <c r="M234" s="20">
        <v>182657</v>
      </c>
      <c r="N234" s="20">
        <v>220</v>
      </c>
      <c r="O234" s="20">
        <v>1506712</v>
      </c>
      <c r="P234" s="20">
        <v>220</v>
      </c>
      <c r="Q234" s="20">
        <v>996536</v>
      </c>
      <c r="R234" s="20">
        <v>35</v>
      </c>
      <c r="S234" s="20">
        <v>44060</v>
      </c>
      <c r="T234" s="20">
        <v>15</v>
      </c>
      <c r="U234" s="20">
        <v>110547</v>
      </c>
      <c r="V234" s="20">
        <v>220</v>
      </c>
      <c r="W234" s="20">
        <v>8869918</v>
      </c>
      <c r="X234" s="20">
        <v>175</v>
      </c>
      <c r="Y234" s="20">
        <v>434633</v>
      </c>
      <c r="Z234" s="20">
        <v>195</v>
      </c>
      <c r="AA234" s="20">
        <v>292172</v>
      </c>
      <c r="AB234" s="20">
        <v>10</v>
      </c>
      <c r="AC234" s="20">
        <v>134926</v>
      </c>
      <c r="AD234" s="20">
        <v>15</v>
      </c>
      <c r="AE234" s="20">
        <v>166724</v>
      </c>
      <c r="AF234" s="20">
        <v>170</v>
      </c>
      <c r="AG234" s="20">
        <v>6014420</v>
      </c>
      <c r="AH234" s="20">
        <v>180</v>
      </c>
      <c r="AI234" s="20">
        <v>113438</v>
      </c>
      <c r="AJ234" s="20">
        <v>20</v>
      </c>
      <c r="AK234" s="20">
        <v>11690</v>
      </c>
      <c r="AL234" s="20">
        <v>150</v>
      </c>
      <c r="AM234" s="20">
        <v>305547</v>
      </c>
      <c r="AN234" s="20">
        <v>85</v>
      </c>
      <c r="AO234" s="20">
        <v>7439</v>
      </c>
      <c r="AP234" s="20">
        <v>20</v>
      </c>
      <c r="AQ234" s="20">
        <v>101751</v>
      </c>
      <c r="AR234" s="20">
        <v>5</v>
      </c>
      <c r="AS234" s="20">
        <v>5019</v>
      </c>
    </row>
    <row r="235" spans="1:45">
      <c r="A235" s="19">
        <v>3277</v>
      </c>
      <c r="B235" s="20">
        <v>245</v>
      </c>
      <c r="C235" s="20">
        <v>875</v>
      </c>
      <c r="D235" s="20">
        <v>44083892</v>
      </c>
      <c r="E235" s="20">
        <v>50497</v>
      </c>
      <c r="F235" s="20">
        <v>380</v>
      </c>
      <c r="G235" s="20">
        <v>734557</v>
      </c>
      <c r="H235" s="20">
        <v>875</v>
      </c>
      <c r="I235" s="20">
        <v>9381592</v>
      </c>
      <c r="J235" s="20">
        <v>10746</v>
      </c>
      <c r="K235" s="20">
        <v>21</v>
      </c>
      <c r="L235" s="20">
        <v>450</v>
      </c>
      <c r="M235" s="20">
        <v>1559789</v>
      </c>
      <c r="N235" s="20">
        <v>875</v>
      </c>
      <c r="O235" s="20">
        <v>9672123</v>
      </c>
      <c r="P235" s="20">
        <v>875</v>
      </c>
      <c r="Q235" s="20">
        <v>5825089</v>
      </c>
      <c r="R235" s="20">
        <v>110</v>
      </c>
      <c r="S235" s="20">
        <v>-100374</v>
      </c>
      <c r="T235" s="20">
        <v>135</v>
      </c>
      <c r="U235" s="20">
        <v>943595</v>
      </c>
      <c r="V235" s="20">
        <v>875</v>
      </c>
      <c r="W235" s="20">
        <v>48943387</v>
      </c>
      <c r="X235" s="20">
        <v>725</v>
      </c>
      <c r="Y235" s="20">
        <v>4646180</v>
      </c>
      <c r="Z235" s="20">
        <v>765</v>
      </c>
      <c r="AA235" s="20">
        <v>1710009</v>
      </c>
      <c r="AB235" s="20">
        <v>90</v>
      </c>
      <c r="AC235" s="20">
        <v>1643693</v>
      </c>
      <c r="AD235" s="20">
        <v>70</v>
      </c>
      <c r="AE235" s="20">
        <v>3218102</v>
      </c>
      <c r="AF235" s="20">
        <v>635</v>
      </c>
      <c r="AG235" s="20">
        <v>24794216</v>
      </c>
      <c r="AH235" s="20">
        <v>770</v>
      </c>
      <c r="AI235" s="20">
        <v>621417</v>
      </c>
      <c r="AJ235" s="20">
        <v>75</v>
      </c>
      <c r="AK235" s="20">
        <v>52721</v>
      </c>
      <c r="AL235" s="20">
        <v>570</v>
      </c>
      <c r="AM235" s="20">
        <v>955016</v>
      </c>
      <c r="AN235" s="20">
        <v>335</v>
      </c>
      <c r="AO235" s="20">
        <v>61819</v>
      </c>
      <c r="AP235" s="20">
        <v>65</v>
      </c>
      <c r="AQ235" s="20">
        <v>378251</v>
      </c>
      <c r="AR235" s="20">
        <v>15</v>
      </c>
      <c r="AS235" s="20">
        <v>33823</v>
      </c>
    </row>
    <row r="236" spans="1:45">
      <c r="A236" s="19">
        <v>3278</v>
      </c>
      <c r="B236" s="20">
        <v>35</v>
      </c>
      <c r="C236" s="20">
        <v>110</v>
      </c>
      <c r="D236" s="20">
        <v>4942603</v>
      </c>
      <c r="E236" s="20">
        <v>45345</v>
      </c>
      <c r="F236" s="20">
        <v>40</v>
      </c>
      <c r="G236" s="20">
        <v>104321</v>
      </c>
      <c r="H236" s="20">
        <v>110</v>
      </c>
      <c r="I236" s="20">
        <v>921749</v>
      </c>
      <c r="J236" s="20">
        <v>8456</v>
      </c>
      <c r="K236" s="20">
        <v>19</v>
      </c>
      <c r="L236" s="20">
        <v>45</v>
      </c>
      <c r="M236" s="20">
        <v>90438</v>
      </c>
      <c r="N236" s="20">
        <v>110</v>
      </c>
      <c r="O236" s="20">
        <v>1009147</v>
      </c>
      <c r="P236" s="20">
        <v>110</v>
      </c>
      <c r="Q236" s="20">
        <v>703402</v>
      </c>
      <c r="R236" s="20">
        <v>5</v>
      </c>
      <c r="S236" s="20">
        <v>57020</v>
      </c>
      <c r="T236" s="20">
        <v>15</v>
      </c>
      <c r="U236" s="20">
        <v>67002</v>
      </c>
      <c r="V236" s="20">
        <v>110</v>
      </c>
      <c r="W236" s="20">
        <v>5457892</v>
      </c>
      <c r="X236" s="20">
        <v>95</v>
      </c>
      <c r="Y236" s="20">
        <v>457837</v>
      </c>
      <c r="Z236" s="20">
        <v>95</v>
      </c>
      <c r="AA236" s="20">
        <v>268998</v>
      </c>
      <c r="AB236" s="20">
        <v>15</v>
      </c>
      <c r="AC236" s="20">
        <v>480651</v>
      </c>
      <c r="AD236" s="20">
        <v>5</v>
      </c>
      <c r="AE236" s="20">
        <v>140163</v>
      </c>
      <c r="AF236" s="20">
        <v>85</v>
      </c>
      <c r="AG236" s="20">
        <v>2809382</v>
      </c>
      <c r="AH236" s="20">
        <v>95</v>
      </c>
      <c r="AI236" s="20">
        <v>68635</v>
      </c>
      <c r="AJ236" s="20">
        <v>10</v>
      </c>
      <c r="AK236" s="20">
        <v>8329</v>
      </c>
      <c r="AL236" s="20">
        <v>70</v>
      </c>
      <c r="AM236" s="20">
        <v>123849</v>
      </c>
      <c r="AN236" s="20">
        <v>40</v>
      </c>
      <c r="AO236" s="20">
        <v>9365</v>
      </c>
      <c r="AP236" s="20">
        <v>15</v>
      </c>
      <c r="AQ236" s="20">
        <v>100253</v>
      </c>
      <c r="AR236" s="20">
        <v>5</v>
      </c>
      <c r="AS236" s="20">
        <v>2172</v>
      </c>
    </row>
    <row r="237" spans="1:45">
      <c r="A237" s="19">
        <v>3279</v>
      </c>
      <c r="B237" s="20">
        <v>50</v>
      </c>
      <c r="C237" s="20">
        <v>145</v>
      </c>
      <c r="D237" s="20">
        <v>7193325</v>
      </c>
      <c r="E237" s="20">
        <v>49954</v>
      </c>
      <c r="F237" s="20">
        <v>60</v>
      </c>
      <c r="G237" s="20">
        <v>91146</v>
      </c>
      <c r="H237" s="20">
        <v>145</v>
      </c>
      <c r="I237" s="20">
        <v>1413249</v>
      </c>
      <c r="J237" s="20">
        <v>9814</v>
      </c>
      <c r="K237" s="20">
        <v>20</v>
      </c>
      <c r="L237" s="20">
        <v>75</v>
      </c>
      <c r="M237" s="20">
        <v>287245</v>
      </c>
      <c r="N237" s="20">
        <v>145</v>
      </c>
      <c r="O237" s="20">
        <v>1502554</v>
      </c>
      <c r="P237" s="20">
        <v>145</v>
      </c>
      <c r="Q237" s="20">
        <v>978136</v>
      </c>
      <c r="R237" s="20">
        <v>20</v>
      </c>
      <c r="S237" s="20">
        <v>12897</v>
      </c>
      <c r="T237" s="20">
        <v>20</v>
      </c>
      <c r="U237" s="20">
        <v>179849</v>
      </c>
      <c r="V237" s="20">
        <v>145</v>
      </c>
      <c r="W237" s="20">
        <v>8020626</v>
      </c>
      <c r="X237" s="20">
        <v>105</v>
      </c>
      <c r="Y237" s="20">
        <v>751502</v>
      </c>
      <c r="Z237" s="20">
        <v>130</v>
      </c>
      <c r="AA237" s="20">
        <v>297304</v>
      </c>
      <c r="AB237" s="20">
        <v>25</v>
      </c>
      <c r="AC237" s="20">
        <v>417933</v>
      </c>
      <c r="AD237" s="20">
        <v>15</v>
      </c>
      <c r="AE237" s="20">
        <v>246534</v>
      </c>
      <c r="AF237" s="20">
        <v>90</v>
      </c>
      <c r="AG237" s="20">
        <v>3766036</v>
      </c>
      <c r="AH237" s="20">
        <v>125</v>
      </c>
      <c r="AI237" s="20">
        <v>100606</v>
      </c>
      <c r="AJ237" s="20">
        <v>25</v>
      </c>
      <c r="AK237" s="20">
        <v>14927</v>
      </c>
      <c r="AL237" s="20">
        <v>80</v>
      </c>
      <c r="AM237" s="20">
        <v>150164</v>
      </c>
      <c r="AN237" s="20">
        <v>45</v>
      </c>
      <c r="AO237" s="20">
        <v>9565</v>
      </c>
      <c r="AP237" s="20">
        <v>10</v>
      </c>
      <c r="AQ237" s="20">
        <v>76613</v>
      </c>
      <c r="AR237" s="20">
        <v>5</v>
      </c>
      <c r="AS237" s="20">
        <v>9960</v>
      </c>
    </row>
    <row r="238" spans="1:45">
      <c r="A238" s="19">
        <v>3280</v>
      </c>
      <c r="B238" s="20">
        <v>4300</v>
      </c>
      <c r="C238" s="20">
        <v>13780</v>
      </c>
      <c r="D238" s="20">
        <v>598545673</v>
      </c>
      <c r="E238" s="20">
        <v>43433</v>
      </c>
      <c r="F238" s="20">
        <v>4100</v>
      </c>
      <c r="G238" s="20">
        <v>12023011</v>
      </c>
      <c r="H238" s="20">
        <v>13780</v>
      </c>
      <c r="I238" s="20">
        <v>116251766</v>
      </c>
      <c r="J238" s="20">
        <v>8436</v>
      </c>
      <c r="K238" s="20">
        <v>19</v>
      </c>
      <c r="L238" s="20">
        <v>5995</v>
      </c>
      <c r="M238" s="20">
        <v>14509985</v>
      </c>
      <c r="N238" s="20">
        <v>13775</v>
      </c>
      <c r="O238" s="20">
        <v>117212079</v>
      </c>
      <c r="P238" s="20">
        <v>13780</v>
      </c>
      <c r="Q238" s="20">
        <v>88110726</v>
      </c>
      <c r="R238" s="20">
        <v>1695</v>
      </c>
      <c r="S238" s="20">
        <v>-4028787</v>
      </c>
      <c r="T238" s="20">
        <v>1715</v>
      </c>
      <c r="U238" s="20">
        <v>15718334</v>
      </c>
      <c r="V238" s="20">
        <v>13775</v>
      </c>
      <c r="W238" s="20">
        <v>642880613</v>
      </c>
      <c r="X238" s="20">
        <v>12535</v>
      </c>
      <c r="Y238" s="20">
        <v>43728261</v>
      </c>
      <c r="Z238" s="20">
        <v>11975</v>
      </c>
      <c r="AA238" s="20">
        <v>22086595</v>
      </c>
      <c r="AB238" s="20">
        <v>205</v>
      </c>
      <c r="AC238" s="20">
        <v>710379</v>
      </c>
      <c r="AD238" s="20">
        <v>965</v>
      </c>
      <c r="AE238" s="20">
        <v>24072008</v>
      </c>
      <c r="AF238" s="20">
        <v>11905</v>
      </c>
      <c r="AG238" s="20">
        <v>462971761</v>
      </c>
      <c r="AH238" s="20">
        <v>11770</v>
      </c>
      <c r="AI238" s="20">
        <v>8216556</v>
      </c>
      <c r="AJ238" s="20">
        <v>1090</v>
      </c>
      <c r="AK238" s="20">
        <v>677188</v>
      </c>
      <c r="AL238" s="20">
        <v>11030</v>
      </c>
      <c r="AM238" s="20">
        <v>18614417</v>
      </c>
      <c r="AN238" s="20">
        <v>6500</v>
      </c>
      <c r="AO238" s="20">
        <v>1079625</v>
      </c>
      <c r="AP238" s="20">
        <v>1185</v>
      </c>
      <c r="AQ238" s="20">
        <v>4633107</v>
      </c>
      <c r="AR238" s="20">
        <v>420</v>
      </c>
      <c r="AS238" s="20">
        <v>1141277</v>
      </c>
    </row>
    <row r="239" spans="1:45">
      <c r="A239" s="19">
        <v>3281</v>
      </c>
      <c r="B239" s="20">
        <v>210</v>
      </c>
      <c r="C239" s="20">
        <v>675</v>
      </c>
      <c r="D239" s="20">
        <v>30687724</v>
      </c>
      <c r="E239" s="20">
        <v>45598</v>
      </c>
      <c r="F239" s="20">
        <v>255</v>
      </c>
      <c r="G239" s="20">
        <v>618622</v>
      </c>
      <c r="H239" s="20">
        <v>675</v>
      </c>
      <c r="I239" s="20">
        <v>6118517</v>
      </c>
      <c r="J239" s="20">
        <v>9091</v>
      </c>
      <c r="K239" s="20">
        <v>20</v>
      </c>
      <c r="L239" s="20">
        <v>330</v>
      </c>
      <c r="M239" s="20">
        <v>920074</v>
      </c>
      <c r="N239" s="20">
        <v>670</v>
      </c>
      <c r="O239" s="20">
        <v>6235736</v>
      </c>
      <c r="P239" s="20">
        <v>675</v>
      </c>
      <c r="Q239" s="20">
        <v>4229688</v>
      </c>
      <c r="R239" s="20">
        <v>95</v>
      </c>
      <c r="S239" s="20">
        <v>-228137</v>
      </c>
      <c r="T239" s="20">
        <v>105</v>
      </c>
      <c r="U239" s="20">
        <v>951871</v>
      </c>
      <c r="V239" s="20">
        <v>670</v>
      </c>
      <c r="W239" s="20">
        <v>33231066</v>
      </c>
      <c r="X239" s="20">
        <v>565</v>
      </c>
      <c r="Y239" s="20">
        <v>2174213</v>
      </c>
      <c r="Z239" s="20">
        <v>590</v>
      </c>
      <c r="AA239" s="20">
        <v>1222625</v>
      </c>
      <c r="AB239" s="20">
        <v>50</v>
      </c>
      <c r="AC239" s="20">
        <v>596968</v>
      </c>
      <c r="AD239" s="20">
        <v>65</v>
      </c>
      <c r="AE239" s="20">
        <v>1111258</v>
      </c>
      <c r="AF239" s="20">
        <v>530</v>
      </c>
      <c r="AG239" s="20">
        <v>21465882</v>
      </c>
      <c r="AH239" s="20">
        <v>575</v>
      </c>
      <c r="AI239" s="20">
        <v>429365</v>
      </c>
      <c r="AJ239" s="20">
        <v>60</v>
      </c>
      <c r="AK239" s="20">
        <v>46375</v>
      </c>
      <c r="AL239" s="20">
        <v>475</v>
      </c>
      <c r="AM239" s="20">
        <v>1049377</v>
      </c>
      <c r="AN239" s="20">
        <v>280</v>
      </c>
      <c r="AO239" s="20">
        <v>72943</v>
      </c>
      <c r="AP239" s="20">
        <v>40</v>
      </c>
      <c r="AQ239" s="20">
        <v>298392</v>
      </c>
      <c r="AR239" s="20">
        <v>15</v>
      </c>
      <c r="AS239" s="20">
        <v>33723</v>
      </c>
    </row>
    <row r="240" spans="1:45">
      <c r="A240" s="19">
        <v>3282</v>
      </c>
      <c r="B240" s="20">
        <v>395</v>
      </c>
      <c r="C240" s="20">
        <v>1220</v>
      </c>
      <c r="D240" s="20">
        <v>53121047</v>
      </c>
      <c r="E240" s="20">
        <v>43542</v>
      </c>
      <c r="F240" s="20">
        <v>380</v>
      </c>
      <c r="G240" s="20">
        <v>602161</v>
      </c>
      <c r="H240" s="20">
        <v>1220</v>
      </c>
      <c r="I240" s="20">
        <v>10126469</v>
      </c>
      <c r="J240" s="20">
        <v>8300</v>
      </c>
      <c r="K240" s="20">
        <v>19</v>
      </c>
      <c r="L240" s="20">
        <v>530</v>
      </c>
      <c r="M240" s="20">
        <v>1236026</v>
      </c>
      <c r="N240" s="20">
        <v>1220</v>
      </c>
      <c r="O240" s="20">
        <v>10407197</v>
      </c>
      <c r="P240" s="20">
        <v>1220</v>
      </c>
      <c r="Q240" s="20">
        <v>7868550</v>
      </c>
      <c r="R240" s="20">
        <v>145</v>
      </c>
      <c r="S240" s="20">
        <v>-175298</v>
      </c>
      <c r="T240" s="20">
        <v>135</v>
      </c>
      <c r="U240" s="20">
        <v>1350700</v>
      </c>
      <c r="V240" s="20">
        <v>1220</v>
      </c>
      <c r="W240" s="20">
        <v>57760892</v>
      </c>
      <c r="X240" s="20">
        <v>1055</v>
      </c>
      <c r="Y240" s="20">
        <v>4385429</v>
      </c>
      <c r="Z240" s="20">
        <v>1075</v>
      </c>
      <c r="AA240" s="20">
        <v>1711447</v>
      </c>
      <c r="AB240" s="20">
        <v>65</v>
      </c>
      <c r="AC240" s="20">
        <v>791995</v>
      </c>
      <c r="AD240" s="20">
        <v>80</v>
      </c>
      <c r="AE240" s="20">
        <v>1941284</v>
      </c>
      <c r="AF240" s="20">
        <v>980</v>
      </c>
      <c r="AG240" s="20">
        <v>38644552</v>
      </c>
      <c r="AH240" s="20">
        <v>1050</v>
      </c>
      <c r="AI240" s="20">
        <v>737832</v>
      </c>
      <c r="AJ240" s="20">
        <v>125</v>
      </c>
      <c r="AK240" s="20">
        <v>77959</v>
      </c>
      <c r="AL240" s="20">
        <v>910</v>
      </c>
      <c r="AM240" s="20">
        <v>1499591</v>
      </c>
      <c r="AN240" s="20">
        <v>515</v>
      </c>
      <c r="AO240" s="20">
        <v>72504</v>
      </c>
      <c r="AP240" s="20">
        <v>90</v>
      </c>
      <c r="AQ240" s="20">
        <v>412841</v>
      </c>
      <c r="AR240" s="20">
        <v>25</v>
      </c>
      <c r="AS240" s="20">
        <v>57247</v>
      </c>
    </row>
    <row r="241" spans="1:45">
      <c r="A241" s="19">
        <v>3283</v>
      </c>
      <c r="B241" s="20">
        <v>125</v>
      </c>
      <c r="C241" s="20">
        <v>380</v>
      </c>
      <c r="D241" s="20">
        <v>16716874</v>
      </c>
      <c r="E241" s="20">
        <v>43761</v>
      </c>
      <c r="F241" s="20">
        <v>100</v>
      </c>
      <c r="G241" s="20">
        <v>102032</v>
      </c>
      <c r="H241" s="20">
        <v>380</v>
      </c>
      <c r="I241" s="20">
        <v>3180943</v>
      </c>
      <c r="J241" s="20">
        <v>8327</v>
      </c>
      <c r="K241" s="20">
        <v>19</v>
      </c>
      <c r="L241" s="20">
        <v>185</v>
      </c>
      <c r="M241" s="20">
        <v>367383</v>
      </c>
      <c r="N241" s="20">
        <v>380</v>
      </c>
      <c r="O241" s="20">
        <v>3330998</v>
      </c>
      <c r="P241" s="20">
        <v>380</v>
      </c>
      <c r="Q241" s="20">
        <v>2293724</v>
      </c>
      <c r="R241" s="20">
        <v>40</v>
      </c>
      <c r="S241" s="20">
        <v>-53789</v>
      </c>
      <c r="T241" s="20">
        <v>55</v>
      </c>
      <c r="U241" s="20">
        <v>531982</v>
      </c>
      <c r="V241" s="20">
        <v>380</v>
      </c>
      <c r="W241" s="20">
        <v>18323765</v>
      </c>
      <c r="X241" s="20">
        <v>315</v>
      </c>
      <c r="Y241" s="20">
        <v>1606454</v>
      </c>
      <c r="Z241" s="20">
        <v>325</v>
      </c>
      <c r="AA241" s="20">
        <v>512236</v>
      </c>
      <c r="AB241" s="20">
        <v>30</v>
      </c>
      <c r="AC241" s="20">
        <v>465968</v>
      </c>
      <c r="AD241" s="20">
        <v>35</v>
      </c>
      <c r="AE241" s="20">
        <v>784872</v>
      </c>
      <c r="AF241" s="20">
        <v>295</v>
      </c>
      <c r="AG241" s="20">
        <v>11020418</v>
      </c>
      <c r="AH241" s="20">
        <v>315</v>
      </c>
      <c r="AI241" s="20">
        <v>229500</v>
      </c>
      <c r="AJ241" s="20">
        <v>35</v>
      </c>
      <c r="AK241" s="20">
        <v>24791</v>
      </c>
      <c r="AL241" s="20">
        <v>260</v>
      </c>
      <c r="AM241" s="20">
        <v>495686</v>
      </c>
      <c r="AN241" s="20">
        <v>155</v>
      </c>
      <c r="AO241" s="20">
        <v>19964</v>
      </c>
      <c r="AP241" s="20">
        <v>30</v>
      </c>
      <c r="AQ241" s="20">
        <v>149360</v>
      </c>
      <c r="AR241" s="20">
        <v>15</v>
      </c>
      <c r="AS241" s="20">
        <v>41868</v>
      </c>
    </row>
    <row r="242" spans="1:45">
      <c r="A242" s="19">
        <v>3284</v>
      </c>
      <c r="B242" s="20">
        <v>535</v>
      </c>
      <c r="C242" s="20">
        <v>1440</v>
      </c>
      <c r="D242" s="20">
        <v>64674872</v>
      </c>
      <c r="E242" s="20">
        <v>44976</v>
      </c>
      <c r="F242" s="20">
        <v>535</v>
      </c>
      <c r="G242" s="20">
        <v>1970017</v>
      </c>
      <c r="H242" s="20">
        <v>1440</v>
      </c>
      <c r="I242" s="20">
        <v>12770019</v>
      </c>
      <c r="J242" s="20">
        <v>8880</v>
      </c>
      <c r="K242" s="20">
        <v>20</v>
      </c>
      <c r="L242" s="20">
        <v>750</v>
      </c>
      <c r="M242" s="20">
        <v>2548042</v>
      </c>
      <c r="N242" s="20">
        <v>1435</v>
      </c>
      <c r="O242" s="20">
        <v>13112369</v>
      </c>
      <c r="P242" s="20">
        <v>1435</v>
      </c>
      <c r="Q242" s="20">
        <v>8154044</v>
      </c>
      <c r="R242" s="20">
        <v>200</v>
      </c>
      <c r="S242" s="20">
        <v>-252091</v>
      </c>
      <c r="T242" s="20">
        <v>240</v>
      </c>
      <c r="U242" s="20">
        <v>3013661</v>
      </c>
      <c r="V242" s="20">
        <v>1435</v>
      </c>
      <c r="W242" s="20">
        <v>70216246</v>
      </c>
      <c r="X242" s="20">
        <v>1225</v>
      </c>
      <c r="Y242" s="20">
        <v>5489204</v>
      </c>
      <c r="Z242" s="20">
        <v>1280</v>
      </c>
      <c r="AA242" s="20">
        <v>3306110</v>
      </c>
      <c r="AB242" s="20">
        <v>60</v>
      </c>
      <c r="AC242" s="20">
        <v>690594</v>
      </c>
      <c r="AD242" s="20">
        <v>125</v>
      </c>
      <c r="AE242" s="20">
        <v>3067360</v>
      </c>
      <c r="AF242" s="20">
        <v>1065</v>
      </c>
      <c r="AG242" s="20">
        <v>40892513</v>
      </c>
      <c r="AH242" s="20">
        <v>1205</v>
      </c>
      <c r="AI242" s="20">
        <v>877134</v>
      </c>
      <c r="AJ242" s="20">
        <v>140</v>
      </c>
      <c r="AK242" s="20">
        <v>91671</v>
      </c>
      <c r="AL242" s="20">
        <v>970</v>
      </c>
      <c r="AM242" s="20">
        <v>1625817</v>
      </c>
      <c r="AN242" s="20">
        <v>555</v>
      </c>
      <c r="AO242" s="20">
        <v>133371</v>
      </c>
      <c r="AP242" s="20">
        <v>120</v>
      </c>
      <c r="AQ242" s="20">
        <v>493142</v>
      </c>
      <c r="AR242" s="20">
        <v>35</v>
      </c>
      <c r="AS242" s="20">
        <v>114426</v>
      </c>
    </row>
    <row r="243" spans="1:45">
      <c r="A243" s="19">
        <v>3285</v>
      </c>
      <c r="B243" s="20">
        <v>160</v>
      </c>
      <c r="C243" s="20">
        <v>500</v>
      </c>
      <c r="D243" s="20">
        <v>23394990</v>
      </c>
      <c r="E243" s="20">
        <v>46604</v>
      </c>
      <c r="F243" s="20">
        <v>185</v>
      </c>
      <c r="G243" s="20">
        <v>263305</v>
      </c>
      <c r="H243" s="20">
        <v>500</v>
      </c>
      <c r="I243" s="20">
        <v>4639202</v>
      </c>
      <c r="J243" s="20">
        <v>9241</v>
      </c>
      <c r="K243" s="20">
        <v>20</v>
      </c>
      <c r="L243" s="20">
        <v>270</v>
      </c>
      <c r="M243" s="20">
        <v>681860</v>
      </c>
      <c r="N243" s="20">
        <v>500</v>
      </c>
      <c r="O243" s="20">
        <v>4778470</v>
      </c>
      <c r="P243" s="20">
        <v>500</v>
      </c>
      <c r="Q243" s="20">
        <v>3595153</v>
      </c>
      <c r="R243" s="20">
        <v>60</v>
      </c>
      <c r="S243" s="20">
        <v>-187511</v>
      </c>
      <c r="T243" s="20">
        <v>75</v>
      </c>
      <c r="U243" s="20">
        <v>861342</v>
      </c>
      <c r="V243" s="20">
        <v>500</v>
      </c>
      <c r="W243" s="20">
        <v>25559413</v>
      </c>
      <c r="X243" s="20">
        <v>405</v>
      </c>
      <c r="Y243" s="20">
        <v>1916431</v>
      </c>
      <c r="Z243" s="20">
        <v>435</v>
      </c>
      <c r="AA243" s="20">
        <v>776230</v>
      </c>
      <c r="AB243" s="20">
        <v>50</v>
      </c>
      <c r="AC243" s="20">
        <v>305117</v>
      </c>
      <c r="AD243" s="20">
        <v>35</v>
      </c>
      <c r="AE243" s="20">
        <v>1036940</v>
      </c>
      <c r="AF243" s="20">
        <v>380</v>
      </c>
      <c r="AG243" s="20">
        <v>16383516</v>
      </c>
      <c r="AH243" s="20">
        <v>435</v>
      </c>
      <c r="AI243" s="20">
        <v>327848</v>
      </c>
      <c r="AJ243" s="20">
        <v>55</v>
      </c>
      <c r="AK243" s="20">
        <v>36609</v>
      </c>
      <c r="AL243" s="20">
        <v>330</v>
      </c>
      <c r="AM243" s="20">
        <v>676295</v>
      </c>
      <c r="AN243" s="20">
        <v>185</v>
      </c>
      <c r="AO243" s="20">
        <v>41439</v>
      </c>
      <c r="AP243" s="20">
        <v>40</v>
      </c>
      <c r="AQ243" s="20">
        <v>204403</v>
      </c>
      <c r="AR243" s="20">
        <v>10</v>
      </c>
      <c r="AS243" s="20">
        <v>21000</v>
      </c>
    </row>
    <row r="244" spans="1:45">
      <c r="A244" s="19">
        <v>3286</v>
      </c>
      <c r="B244" s="20">
        <v>135</v>
      </c>
      <c r="C244" s="20">
        <v>295</v>
      </c>
      <c r="D244" s="20">
        <v>11422701</v>
      </c>
      <c r="E244" s="20">
        <v>38590</v>
      </c>
      <c r="F244" s="20">
        <v>120</v>
      </c>
      <c r="G244" s="20">
        <v>208107</v>
      </c>
      <c r="H244" s="20">
        <v>295</v>
      </c>
      <c r="I244" s="20">
        <v>1885719</v>
      </c>
      <c r="J244" s="20">
        <v>6371</v>
      </c>
      <c r="K244" s="20">
        <v>17</v>
      </c>
      <c r="L244" s="20">
        <v>155</v>
      </c>
      <c r="M244" s="20">
        <v>514683</v>
      </c>
      <c r="N244" s="20">
        <v>295</v>
      </c>
      <c r="O244" s="20">
        <v>2088739</v>
      </c>
      <c r="P244" s="20">
        <v>295</v>
      </c>
      <c r="Q244" s="20">
        <v>1222906</v>
      </c>
      <c r="R244" s="20">
        <v>25</v>
      </c>
      <c r="S244" s="20">
        <v>-73125</v>
      </c>
      <c r="T244" s="20">
        <v>45</v>
      </c>
      <c r="U244" s="20">
        <v>462982</v>
      </c>
      <c r="V244" s="20">
        <v>295</v>
      </c>
      <c r="W244" s="20">
        <v>12695456</v>
      </c>
      <c r="X244" s="20">
        <v>225</v>
      </c>
      <c r="Y244" s="20">
        <v>1258746</v>
      </c>
      <c r="Z244" s="20">
        <v>280</v>
      </c>
      <c r="AA244" s="20">
        <v>573401</v>
      </c>
      <c r="AB244" s="20">
        <v>25</v>
      </c>
      <c r="AC244" s="20">
        <v>343789</v>
      </c>
      <c r="AD244" s="20">
        <v>25</v>
      </c>
      <c r="AE244" s="20">
        <v>310169</v>
      </c>
      <c r="AF244" s="20">
        <v>190</v>
      </c>
      <c r="AG244" s="20">
        <v>6539232</v>
      </c>
      <c r="AH244" s="20">
        <v>235</v>
      </c>
      <c r="AI244" s="20">
        <v>149886</v>
      </c>
      <c r="AJ244" s="20">
        <v>20</v>
      </c>
      <c r="AK244" s="20">
        <v>11525</v>
      </c>
      <c r="AL244" s="20">
        <v>160</v>
      </c>
      <c r="AM244" s="20">
        <v>330804</v>
      </c>
      <c r="AN244" s="20">
        <v>110</v>
      </c>
      <c r="AO244" s="20">
        <v>16206</v>
      </c>
      <c r="AP244" s="20">
        <v>30</v>
      </c>
      <c r="AQ244" s="20">
        <v>166802</v>
      </c>
      <c r="AR244" s="20">
        <v>5</v>
      </c>
      <c r="AS244" s="20">
        <v>9354</v>
      </c>
    </row>
    <row r="245" spans="1:45">
      <c r="A245" s="19">
        <v>3287</v>
      </c>
      <c r="B245" s="20">
        <v>80</v>
      </c>
      <c r="C245" s="20">
        <v>225</v>
      </c>
      <c r="D245" s="20">
        <v>11066336</v>
      </c>
      <c r="E245" s="20">
        <v>49403</v>
      </c>
      <c r="F245" s="20">
        <v>90</v>
      </c>
      <c r="G245" s="20">
        <v>469430</v>
      </c>
      <c r="H245" s="20">
        <v>225</v>
      </c>
      <c r="I245" s="20">
        <v>2338201</v>
      </c>
      <c r="J245" s="20">
        <v>10438</v>
      </c>
      <c r="K245" s="20">
        <v>21</v>
      </c>
      <c r="L245" s="20">
        <v>120</v>
      </c>
      <c r="M245" s="20">
        <v>269841</v>
      </c>
      <c r="N245" s="20">
        <v>225</v>
      </c>
      <c r="O245" s="20">
        <v>2472750</v>
      </c>
      <c r="P245" s="20">
        <v>225</v>
      </c>
      <c r="Q245" s="20">
        <v>1417224</v>
      </c>
      <c r="R245" s="20">
        <v>30</v>
      </c>
      <c r="S245" s="20">
        <v>-30467</v>
      </c>
      <c r="T245" s="20">
        <v>40</v>
      </c>
      <c r="U245" s="20">
        <v>1009704</v>
      </c>
      <c r="V245" s="20">
        <v>225</v>
      </c>
      <c r="W245" s="20">
        <v>12348330</v>
      </c>
      <c r="X245" s="20">
        <v>165</v>
      </c>
      <c r="Y245" s="20">
        <v>1254129</v>
      </c>
      <c r="Z245" s="20">
        <v>200</v>
      </c>
      <c r="AA245" s="20">
        <v>765743</v>
      </c>
      <c r="AB245" s="20">
        <v>15</v>
      </c>
      <c r="AC245" s="20">
        <v>87042</v>
      </c>
      <c r="AD245" s="20">
        <v>10</v>
      </c>
      <c r="AE245" s="20">
        <v>233798</v>
      </c>
      <c r="AF245" s="20">
        <v>155</v>
      </c>
      <c r="AG245" s="20">
        <v>5457451</v>
      </c>
      <c r="AH245" s="20">
        <v>190</v>
      </c>
      <c r="AI245" s="20">
        <v>151383</v>
      </c>
      <c r="AJ245" s="20">
        <v>15</v>
      </c>
      <c r="AK245" s="20">
        <v>8651</v>
      </c>
      <c r="AL245" s="20">
        <v>125</v>
      </c>
      <c r="AM245" s="20">
        <v>295278</v>
      </c>
      <c r="AN245" s="20">
        <v>80</v>
      </c>
      <c r="AO245" s="20">
        <v>18399</v>
      </c>
      <c r="AP245" s="20">
        <v>20</v>
      </c>
      <c r="AQ245" s="20">
        <v>142725</v>
      </c>
      <c r="AR245" s="20">
        <v>5</v>
      </c>
      <c r="AS245" s="20">
        <v>923</v>
      </c>
    </row>
    <row r="246" spans="1:45">
      <c r="A246" s="19">
        <v>3289</v>
      </c>
      <c r="B246" s="20">
        <v>115</v>
      </c>
      <c r="C246" s="20">
        <v>410</v>
      </c>
      <c r="D246" s="20">
        <v>16812241</v>
      </c>
      <c r="E246" s="20">
        <v>41005</v>
      </c>
      <c r="F246" s="20">
        <v>170</v>
      </c>
      <c r="G246" s="20">
        <v>355196</v>
      </c>
      <c r="H246" s="20">
        <v>410</v>
      </c>
      <c r="I246" s="20">
        <v>3015166</v>
      </c>
      <c r="J246" s="20">
        <v>7354</v>
      </c>
      <c r="K246" s="20">
        <v>18</v>
      </c>
      <c r="L246" s="20">
        <v>235</v>
      </c>
      <c r="M246" s="20">
        <v>678432</v>
      </c>
      <c r="N246" s="20">
        <v>410</v>
      </c>
      <c r="O246" s="20">
        <v>3253532</v>
      </c>
      <c r="P246" s="20">
        <v>410</v>
      </c>
      <c r="Q246" s="20">
        <v>2071886</v>
      </c>
      <c r="R246" s="20">
        <v>50</v>
      </c>
      <c r="S246" s="20">
        <v>195360</v>
      </c>
      <c r="T246" s="20">
        <v>65</v>
      </c>
      <c r="U246" s="20">
        <v>948014</v>
      </c>
      <c r="V246" s="20">
        <v>410</v>
      </c>
      <c r="W246" s="20">
        <v>18763746</v>
      </c>
      <c r="X246" s="20">
        <v>340</v>
      </c>
      <c r="Y246" s="20">
        <v>1875159</v>
      </c>
      <c r="Z246" s="20">
        <v>385</v>
      </c>
      <c r="AA246" s="20">
        <v>855099</v>
      </c>
      <c r="AB246" s="20">
        <v>25</v>
      </c>
      <c r="AC246" s="20">
        <v>475431</v>
      </c>
      <c r="AD246" s="20">
        <v>35</v>
      </c>
      <c r="AE246" s="20">
        <v>542782</v>
      </c>
      <c r="AF246" s="20">
        <v>300</v>
      </c>
      <c r="AG246" s="20">
        <v>9858504</v>
      </c>
      <c r="AH246" s="20">
        <v>335</v>
      </c>
      <c r="AI246" s="20">
        <v>222747</v>
      </c>
      <c r="AJ246" s="20">
        <v>50</v>
      </c>
      <c r="AK246" s="20">
        <v>33613</v>
      </c>
      <c r="AL246" s="20">
        <v>260</v>
      </c>
      <c r="AM246" s="20">
        <v>477890</v>
      </c>
      <c r="AN246" s="20">
        <v>120</v>
      </c>
      <c r="AO246" s="20">
        <v>26525</v>
      </c>
      <c r="AP246" s="20">
        <v>40</v>
      </c>
      <c r="AQ246" s="20">
        <v>261725</v>
      </c>
      <c r="AR246" s="20">
        <v>10</v>
      </c>
      <c r="AS246" s="20">
        <v>26958</v>
      </c>
    </row>
    <row r="247" spans="1:45">
      <c r="A247" s="19">
        <v>3292</v>
      </c>
      <c r="B247" s="20">
        <v>40</v>
      </c>
      <c r="C247" s="20">
        <v>80</v>
      </c>
      <c r="D247" s="20">
        <v>3684312</v>
      </c>
      <c r="E247" s="20">
        <v>47235</v>
      </c>
      <c r="F247" s="20">
        <v>30</v>
      </c>
      <c r="G247" s="20">
        <v>104001</v>
      </c>
      <c r="H247" s="20">
        <v>80</v>
      </c>
      <c r="I247" s="20">
        <v>771653</v>
      </c>
      <c r="J247" s="20">
        <v>9893</v>
      </c>
      <c r="K247" s="20">
        <v>21</v>
      </c>
      <c r="L247" s="20">
        <v>50</v>
      </c>
      <c r="M247" s="20">
        <v>160423</v>
      </c>
      <c r="N247" s="20">
        <v>80</v>
      </c>
      <c r="O247" s="20">
        <v>774601</v>
      </c>
      <c r="P247" s="20">
        <v>80</v>
      </c>
      <c r="Q247" s="20">
        <v>567452</v>
      </c>
      <c r="R247" s="20">
        <v>15</v>
      </c>
      <c r="S247" s="20">
        <v>-5995</v>
      </c>
      <c r="T247" s="20">
        <v>15</v>
      </c>
      <c r="U247" s="20">
        <v>105682</v>
      </c>
      <c r="V247" s="20">
        <v>80</v>
      </c>
      <c r="W247" s="20">
        <v>3963321</v>
      </c>
      <c r="X247" s="20">
        <v>65</v>
      </c>
      <c r="Y247" s="20">
        <v>279009</v>
      </c>
      <c r="Z247" s="20">
        <v>65</v>
      </c>
      <c r="AA247" s="20">
        <v>165818</v>
      </c>
      <c r="AB247" s="20">
        <v>5</v>
      </c>
      <c r="AC247" s="20">
        <v>-46842</v>
      </c>
      <c r="AD247" s="20">
        <v>5</v>
      </c>
      <c r="AE247" s="20">
        <v>243371</v>
      </c>
      <c r="AF247" s="20">
        <v>60</v>
      </c>
      <c r="AG247" s="20">
        <v>2302462</v>
      </c>
      <c r="AH247" s="20">
        <v>70</v>
      </c>
      <c r="AI247" s="20">
        <v>51921</v>
      </c>
      <c r="AJ247" s="20">
        <v>5</v>
      </c>
      <c r="AK247" s="20">
        <v>4411</v>
      </c>
      <c r="AL247" s="20">
        <v>45</v>
      </c>
      <c r="AM247" s="20">
        <v>64274</v>
      </c>
      <c r="AN247" s="20">
        <v>25</v>
      </c>
      <c r="AO247" s="20">
        <v>5747</v>
      </c>
      <c r="AP247" s="20">
        <v>5</v>
      </c>
      <c r="AQ247" s="20">
        <v>13235</v>
      </c>
      <c r="AR247" s="20">
        <v>5</v>
      </c>
      <c r="AS247" s="20">
        <v>8311</v>
      </c>
    </row>
    <row r="248" spans="1:45">
      <c r="A248" s="19">
        <v>3293</v>
      </c>
      <c r="B248" s="20">
        <v>65</v>
      </c>
      <c r="C248" s="20">
        <v>185</v>
      </c>
      <c r="D248" s="20">
        <v>7774977</v>
      </c>
      <c r="E248" s="20">
        <v>41801</v>
      </c>
      <c r="F248" s="20">
        <v>85</v>
      </c>
      <c r="G248" s="20">
        <v>142404</v>
      </c>
      <c r="H248" s="20">
        <v>185</v>
      </c>
      <c r="I248" s="20">
        <v>1348009</v>
      </c>
      <c r="J248" s="20">
        <v>7247</v>
      </c>
      <c r="K248" s="20">
        <v>17</v>
      </c>
      <c r="L248" s="20">
        <v>105</v>
      </c>
      <c r="M248" s="20">
        <v>299718</v>
      </c>
      <c r="N248" s="20">
        <v>185</v>
      </c>
      <c r="O248" s="20">
        <v>1439930</v>
      </c>
      <c r="P248" s="20">
        <v>185</v>
      </c>
      <c r="Q248" s="20">
        <v>874826</v>
      </c>
      <c r="R248" s="20">
        <v>20</v>
      </c>
      <c r="S248" s="20">
        <v>20379</v>
      </c>
      <c r="T248" s="20">
        <v>30</v>
      </c>
      <c r="U248" s="20">
        <v>244905</v>
      </c>
      <c r="V248" s="20">
        <v>185</v>
      </c>
      <c r="W248" s="20">
        <v>9066301</v>
      </c>
      <c r="X248" s="20">
        <v>150</v>
      </c>
      <c r="Y248" s="20">
        <v>1169931</v>
      </c>
      <c r="Z248" s="20">
        <v>180</v>
      </c>
      <c r="AA248" s="20">
        <v>353376</v>
      </c>
      <c r="AB248" s="20">
        <v>10</v>
      </c>
      <c r="AC248" s="20">
        <v>415345</v>
      </c>
      <c r="AD248" s="20">
        <v>10</v>
      </c>
      <c r="AE248" s="20">
        <v>118046</v>
      </c>
      <c r="AF248" s="20">
        <v>125</v>
      </c>
      <c r="AG248" s="20">
        <v>3895983</v>
      </c>
      <c r="AH248" s="20">
        <v>165</v>
      </c>
      <c r="AI248" s="20">
        <v>106658</v>
      </c>
      <c r="AJ248" s="20">
        <v>15</v>
      </c>
      <c r="AK248" s="20">
        <v>12350</v>
      </c>
      <c r="AL248" s="20">
        <v>110</v>
      </c>
      <c r="AM248" s="20">
        <v>185538</v>
      </c>
      <c r="AN248" s="20">
        <v>70</v>
      </c>
      <c r="AO248" s="20">
        <v>12898</v>
      </c>
      <c r="AP248" s="20">
        <v>30</v>
      </c>
      <c r="AQ248" s="20">
        <v>169215</v>
      </c>
      <c r="AR248" s="20">
        <v>5</v>
      </c>
      <c r="AS248" s="20">
        <v>6063</v>
      </c>
    </row>
    <row r="249" spans="1:45">
      <c r="A249" s="19">
        <v>3294</v>
      </c>
      <c r="B249" s="20">
        <v>180</v>
      </c>
      <c r="C249" s="20">
        <v>435</v>
      </c>
      <c r="D249" s="20">
        <v>18140438</v>
      </c>
      <c r="E249" s="20">
        <v>41895</v>
      </c>
      <c r="F249" s="20">
        <v>200</v>
      </c>
      <c r="G249" s="20">
        <v>637955</v>
      </c>
      <c r="H249" s="20">
        <v>435</v>
      </c>
      <c r="I249" s="20">
        <v>3375997</v>
      </c>
      <c r="J249" s="20">
        <v>7797</v>
      </c>
      <c r="K249" s="20">
        <v>19</v>
      </c>
      <c r="L249" s="20">
        <v>265</v>
      </c>
      <c r="M249" s="20">
        <v>647056</v>
      </c>
      <c r="N249" s="20">
        <v>435</v>
      </c>
      <c r="O249" s="20">
        <v>3562149</v>
      </c>
      <c r="P249" s="20">
        <v>435</v>
      </c>
      <c r="Q249" s="20">
        <v>2143081</v>
      </c>
      <c r="R249" s="20">
        <v>55</v>
      </c>
      <c r="S249" s="20">
        <v>902</v>
      </c>
      <c r="T249" s="20">
        <v>75</v>
      </c>
      <c r="U249" s="20">
        <v>720159</v>
      </c>
      <c r="V249" s="20">
        <v>435</v>
      </c>
      <c r="W249" s="20">
        <v>19671834</v>
      </c>
      <c r="X249" s="20">
        <v>360</v>
      </c>
      <c r="Y249" s="20">
        <v>1471366</v>
      </c>
      <c r="Z249" s="20">
        <v>405</v>
      </c>
      <c r="AA249" s="20">
        <v>1091031</v>
      </c>
      <c r="AB249" s="20">
        <v>20</v>
      </c>
      <c r="AC249" s="20">
        <v>416892</v>
      </c>
      <c r="AD249" s="20">
        <v>35</v>
      </c>
      <c r="AE249" s="20">
        <v>613203</v>
      </c>
      <c r="AF249" s="20">
        <v>310</v>
      </c>
      <c r="AG249" s="20">
        <v>10686485</v>
      </c>
      <c r="AH249" s="20">
        <v>365</v>
      </c>
      <c r="AI249" s="20">
        <v>245423</v>
      </c>
      <c r="AJ249" s="20">
        <v>30</v>
      </c>
      <c r="AK249" s="20">
        <v>19216</v>
      </c>
      <c r="AL249" s="20">
        <v>275</v>
      </c>
      <c r="AM249" s="20">
        <v>554837</v>
      </c>
      <c r="AN249" s="20">
        <v>130</v>
      </c>
      <c r="AO249" s="20">
        <v>74693</v>
      </c>
      <c r="AP249" s="20">
        <v>45</v>
      </c>
      <c r="AQ249" s="20">
        <v>297164</v>
      </c>
      <c r="AR249" s="20">
        <v>15</v>
      </c>
      <c r="AS249" s="20">
        <v>38035</v>
      </c>
    </row>
    <row r="250" spans="1:45">
      <c r="A250" s="19">
        <v>3300</v>
      </c>
      <c r="B250" s="20">
        <v>1675</v>
      </c>
      <c r="C250" s="20">
        <v>4810</v>
      </c>
      <c r="D250" s="20">
        <v>213916688</v>
      </c>
      <c r="E250" s="20">
        <v>44455</v>
      </c>
      <c r="F250" s="20">
        <v>1765</v>
      </c>
      <c r="G250" s="20">
        <v>6791230</v>
      </c>
      <c r="H250" s="20">
        <v>4810</v>
      </c>
      <c r="I250" s="20">
        <v>42383268</v>
      </c>
      <c r="J250" s="20">
        <v>8808</v>
      </c>
      <c r="K250" s="20">
        <v>20</v>
      </c>
      <c r="L250" s="20">
        <v>2590</v>
      </c>
      <c r="M250" s="20">
        <v>5831421</v>
      </c>
      <c r="N250" s="20">
        <v>4810</v>
      </c>
      <c r="O250" s="20">
        <v>43069743</v>
      </c>
      <c r="P250" s="20">
        <v>4810</v>
      </c>
      <c r="Q250" s="20">
        <v>29553482</v>
      </c>
      <c r="R250" s="20">
        <v>560</v>
      </c>
      <c r="S250" s="20">
        <v>-761376</v>
      </c>
      <c r="T250" s="20">
        <v>800</v>
      </c>
      <c r="U250" s="20">
        <v>9549886</v>
      </c>
      <c r="V250" s="20">
        <v>4810</v>
      </c>
      <c r="W250" s="20">
        <v>229723127</v>
      </c>
      <c r="X250" s="20">
        <v>4305</v>
      </c>
      <c r="Y250" s="20">
        <v>15695581</v>
      </c>
      <c r="Z250" s="20">
        <v>4295</v>
      </c>
      <c r="AA250" s="20">
        <v>10692351</v>
      </c>
      <c r="AB250" s="20">
        <v>100</v>
      </c>
      <c r="AC250" s="20">
        <v>-20860</v>
      </c>
      <c r="AD250" s="20">
        <v>340</v>
      </c>
      <c r="AE250" s="20">
        <v>8963729</v>
      </c>
      <c r="AF250" s="20">
        <v>4040</v>
      </c>
      <c r="AG250" s="20">
        <v>154796092</v>
      </c>
      <c r="AH250" s="20">
        <v>4115</v>
      </c>
      <c r="AI250" s="20">
        <v>2922025</v>
      </c>
      <c r="AJ250" s="20">
        <v>410</v>
      </c>
      <c r="AK250" s="20">
        <v>248477</v>
      </c>
      <c r="AL250" s="20">
        <v>3625</v>
      </c>
      <c r="AM250" s="20">
        <v>6009115</v>
      </c>
      <c r="AN250" s="20">
        <v>2030</v>
      </c>
      <c r="AO250" s="20">
        <v>1155344</v>
      </c>
      <c r="AP250" s="20">
        <v>400</v>
      </c>
      <c r="AQ250" s="20">
        <v>1520056</v>
      </c>
      <c r="AR250" s="20">
        <v>125</v>
      </c>
      <c r="AS250" s="20">
        <v>356431</v>
      </c>
    </row>
    <row r="251" spans="1:45">
      <c r="A251" s="19">
        <v>3301</v>
      </c>
      <c r="B251" s="20">
        <v>165</v>
      </c>
      <c r="C251" s="20">
        <v>490</v>
      </c>
      <c r="D251" s="20">
        <v>21674863</v>
      </c>
      <c r="E251" s="20">
        <v>44144</v>
      </c>
      <c r="F251" s="20">
        <v>260</v>
      </c>
      <c r="G251" s="20">
        <v>488579</v>
      </c>
      <c r="H251" s="20">
        <v>490</v>
      </c>
      <c r="I251" s="20">
        <v>4181635</v>
      </c>
      <c r="J251" s="20">
        <v>8517</v>
      </c>
      <c r="K251" s="20">
        <v>19</v>
      </c>
      <c r="L251" s="20">
        <v>315</v>
      </c>
      <c r="M251" s="20">
        <v>876427</v>
      </c>
      <c r="N251" s="20">
        <v>490</v>
      </c>
      <c r="O251" s="20">
        <v>4397741</v>
      </c>
      <c r="P251" s="20">
        <v>490</v>
      </c>
      <c r="Q251" s="20">
        <v>2834710</v>
      </c>
      <c r="R251" s="20">
        <v>60</v>
      </c>
      <c r="S251" s="20">
        <v>132817</v>
      </c>
      <c r="T251" s="20">
        <v>145</v>
      </c>
      <c r="U251" s="20">
        <v>1705326</v>
      </c>
      <c r="V251" s="20">
        <v>490</v>
      </c>
      <c r="W251" s="20">
        <v>23739656</v>
      </c>
      <c r="X251" s="20">
        <v>400</v>
      </c>
      <c r="Y251" s="20">
        <v>1918388</v>
      </c>
      <c r="Z251" s="20">
        <v>460</v>
      </c>
      <c r="AA251" s="20">
        <v>1028446</v>
      </c>
      <c r="AB251" s="20">
        <v>40</v>
      </c>
      <c r="AC251" s="20">
        <v>234837</v>
      </c>
      <c r="AD251" s="20">
        <v>30</v>
      </c>
      <c r="AE251" s="20">
        <v>491956</v>
      </c>
      <c r="AF251" s="20">
        <v>360</v>
      </c>
      <c r="AG251" s="20">
        <v>12309605</v>
      </c>
      <c r="AH251" s="20">
        <v>410</v>
      </c>
      <c r="AI251" s="20">
        <v>284945</v>
      </c>
      <c r="AJ251" s="20">
        <v>50</v>
      </c>
      <c r="AK251" s="20">
        <v>29398</v>
      </c>
      <c r="AL251" s="20">
        <v>300</v>
      </c>
      <c r="AM251" s="20">
        <v>410913</v>
      </c>
      <c r="AN251" s="20">
        <v>180</v>
      </c>
      <c r="AO251" s="20">
        <v>44007</v>
      </c>
      <c r="AP251" s="20">
        <v>35</v>
      </c>
      <c r="AQ251" s="20">
        <v>296113</v>
      </c>
      <c r="AR251" s="20">
        <v>15</v>
      </c>
      <c r="AS251" s="20">
        <v>37434</v>
      </c>
    </row>
    <row r="252" spans="1:45">
      <c r="A252" s="19">
        <v>3302</v>
      </c>
      <c r="B252" s="20">
        <v>85</v>
      </c>
      <c r="C252" s="20">
        <v>195</v>
      </c>
      <c r="D252" s="20">
        <v>8288464</v>
      </c>
      <c r="E252" s="20">
        <v>42724</v>
      </c>
      <c r="F252" s="20">
        <v>85</v>
      </c>
      <c r="G252" s="20">
        <v>176425</v>
      </c>
      <c r="H252" s="20">
        <v>195</v>
      </c>
      <c r="I252" s="20">
        <v>1523294</v>
      </c>
      <c r="J252" s="20">
        <v>7852</v>
      </c>
      <c r="K252" s="20">
        <v>18</v>
      </c>
      <c r="L252" s="20">
        <v>95</v>
      </c>
      <c r="M252" s="20">
        <v>470880</v>
      </c>
      <c r="N252" s="20">
        <v>195</v>
      </c>
      <c r="O252" s="20">
        <v>1587146</v>
      </c>
      <c r="P252" s="20">
        <v>195</v>
      </c>
      <c r="Q252" s="20">
        <v>1034401</v>
      </c>
      <c r="R252" s="20">
        <v>25</v>
      </c>
      <c r="S252" s="20">
        <v>63347</v>
      </c>
      <c r="T252" s="20">
        <v>35</v>
      </c>
      <c r="U252" s="20">
        <v>503778</v>
      </c>
      <c r="V252" s="20">
        <v>195</v>
      </c>
      <c r="W252" s="20">
        <v>9090160</v>
      </c>
      <c r="X252" s="20">
        <v>165</v>
      </c>
      <c r="Y252" s="20">
        <v>796055</v>
      </c>
      <c r="Z252" s="20">
        <v>175</v>
      </c>
      <c r="AA252" s="20">
        <v>361653</v>
      </c>
      <c r="AB252" s="20">
        <v>10</v>
      </c>
      <c r="AC252" s="20">
        <v>284293</v>
      </c>
      <c r="AD252" s="20">
        <v>10</v>
      </c>
      <c r="AE252" s="20">
        <v>126983</v>
      </c>
      <c r="AF252" s="20">
        <v>145</v>
      </c>
      <c r="AG252" s="20">
        <v>5229285</v>
      </c>
      <c r="AH252" s="20">
        <v>160</v>
      </c>
      <c r="AI252" s="20">
        <v>112589</v>
      </c>
      <c r="AJ252" s="20">
        <v>10</v>
      </c>
      <c r="AK252" s="20">
        <v>6091</v>
      </c>
      <c r="AL252" s="20">
        <v>125</v>
      </c>
      <c r="AM252" s="20">
        <v>302231</v>
      </c>
      <c r="AN252" s="20">
        <v>60</v>
      </c>
      <c r="AO252" s="20">
        <v>15547</v>
      </c>
      <c r="AP252" s="20">
        <v>15</v>
      </c>
      <c r="AQ252" s="20">
        <v>59337</v>
      </c>
      <c r="AR252" s="20">
        <v>5</v>
      </c>
      <c r="AS252" s="20">
        <v>14832</v>
      </c>
    </row>
    <row r="253" spans="1:45">
      <c r="A253" s="19">
        <v>3303</v>
      </c>
      <c r="B253" s="20">
        <v>50</v>
      </c>
      <c r="C253" s="20">
        <v>145</v>
      </c>
      <c r="D253" s="20">
        <v>6146132</v>
      </c>
      <c r="E253" s="20">
        <v>42681</v>
      </c>
      <c r="F253" s="20">
        <v>60</v>
      </c>
      <c r="G253" s="20">
        <v>56728</v>
      </c>
      <c r="H253" s="20">
        <v>145</v>
      </c>
      <c r="I253" s="20">
        <v>1133259</v>
      </c>
      <c r="J253" s="20">
        <v>7870</v>
      </c>
      <c r="K253" s="20">
        <v>18</v>
      </c>
      <c r="L253" s="20">
        <v>85</v>
      </c>
      <c r="M253" s="20">
        <v>334660</v>
      </c>
      <c r="N253" s="20">
        <v>145</v>
      </c>
      <c r="O253" s="20">
        <v>1195983</v>
      </c>
      <c r="P253" s="20">
        <v>145</v>
      </c>
      <c r="Q253" s="20">
        <v>719445</v>
      </c>
      <c r="R253" s="20">
        <v>15</v>
      </c>
      <c r="S253" s="20">
        <v>-48113</v>
      </c>
      <c r="T253" s="20">
        <v>25</v>
      </c>
      <c r="U253" s="20">
        <v>315792</v>
      </c>
      <c r="V253" s="20">
        <v>145</v>
      </c>
      <c r="W253" s="20">
        <v>6766343</v>
      </c>
      <c r="X253" s="20">
        <v>115</v>
      </c>
      <c r="Y253" s="20">
        <v>620211</v>
      </c>
      <c r="Z253" s="20">
        <v>125</v>
      </c>
      <c r="AA253" s="20">
        <v>210178</v>
      </c>
      <c r="AB253" s="20">
        <v>20</v>
      </c>
      <c r="AC253" s="20">
        <v>308254</v>
      </c>
      <c r="AD253" s="20">
        <v>10</v>
      </c>
      <c r="AE253" s="20">
        <v>28197</v>
      </c>
      <c r="AF253" s="20">
        <v>105</v>
      </c>
      <c r="AG253" s="20">
        <v>3538420</v>
      </c>
      <c r="AH253" s="20">
        <v>115</v>
      </c>
      <c r="AI253" s="20">
        <v>83541</v>
      </c>
      <c r="AJ253" s="20">
        <v>10</v>
      </c>
      <c r="AK253" s="20">
        <v>7158</v>
      </c>
      <c r="AL253" s="20">
        <v>85</v>
      </c>
      <c r="AM253" s="20">
        <v>119141</v>
      </c>
      <c r="AN253" s="20">
        <v>25</v>
      </c>
      <c r="AO253" s="20">
        <v>4587</v>
      </c>
      <c r="AP253" s="20">
        <v>10</v>
      </c>
      <c r="AQ253" s="20">
        <v>62992</v>
      </c>
      <c r="AR253" s="20">
        <v>5</v>
      </c>
      <c r="AS253" s="20">
        <v>4989</v>
      </c>
    </row>
    <row r="254" spans="1:45">
      <c r="A254" s="19">
        <v>3304</v>
      </c>
      <c r="B254" s="20">
        <v>405</v>
      </c>
      <c r="C254" s="20">
        <v>1195</v>
      </c>
      <c r="D254" s="20">
        <v>54082576</v>
      </c>
      <c r="E254" s="20">
        <v>45257</v>
      </c>
      <c r="F254" s="20">
        <v>405</v>
      </c>
      <c r="G254" s="20">
        <v>726604</v>
      </c>
      <c r="H254" s="20">
        <v>1195</v>
      </c>
      <c r="I254" s="20">
        <v>10415879</v>
      </c>
      <c r="J254" s="20">
        <v>8716</v>
      </c>
      <c r="K254" s="20">
        <v>19</v>
      </c>
      <c r="L254" s="20">
        <v>615</v>
      </c>
      <c r="M254" s="20">
        <v>1773983</v>
      </c>
      <c r="N254" s="20">
        <v>1195</v>
      </c>
      <c r="O254" s="20">
        <v>10719492</v>
      </c>
      <c r="P254" s="20">
        <v>1195</v>
      </c>
      <c r="Q254" s="20">
        <v>7767007</v>
      </c>
      <c r="R254" s="20">
        <v>105</v>
      </c>
      <c r="S254" s="20">
        <v>-154282</v>
      </c>
      <c r="T254" s="20">
        <v>165</v>
      </c>
      <c r="U254" s="20">
        <v>1274045</v>
      </c>
      <c r="V254" s="20">
        <v>1195</v>
      </c>
      <c r="W254" s="20">
        <v>57835982</v>
      </c>
      <c r="X254" s="20">
        <v>1020</v>
      </c>
      <c r="Y254" s="20">
        <v>3668934</v>
      </c>
      <c r="Z254" s="20">
        <v>1025</v>
      </c>
      <c r="AA254" s="20">
        <v>1906809</v>
      </c>
      <c r="AB254" s="20">
        <v>95</v>
      </c>
      <c r="AC254" s="20">
        <v>929358</v>
      </c>
      <c r="AD254" s="20">
        <v>60</v>
      </c>
      <c r="AE254" s="20">
        <v>977280</v>
      </c>
      <c r="AF254" s="20">
        <v>940</v>
      </c>
      <c r="AG254" s="20">
        <v>37727841</v>
      </c>
      <c r="AH254" s="20">
        <v>1055</v>
      </c>
      <c r="AI254" s="20">
        <v>755592</v>
      </c>
      <c r="AJ254" s="20">
        <v>170</v>
      </c>
      <c r="AK254" s="20">
        <v>109003</v>
      </c>
      <c r="AL254" s="20">
        <v>830</v>
      </c>
      <c r="AM254" s="20">
        <v>1159231</v>
      </c>
      <c r="AN254" s="20">
        <v>310</v>
      </c>
      <c r="AO254" s="20">
        <v>57278</v>
      </c>
      <c r="AP254" s="20">
        <v>90</v>
      </c>
      <c r="AQ254" s="20">
        <v>455680</v>
      </c>
      <c r="AR254" s="20">
        <v>10</v>
      </c>
      <c r="AS254" s="20">
        <v>28814</v>
      </c>
    </row>
    <row r="255" spans="1:45">
      <c r="A255" s="19">
        <v>3305</v>
      </c>
      <c r="B255" s="20">
        <v>1825</v>
      </c>
      <c r="C255" s="20">
        <v>5845</v>
      </c>
      <c r="D255" s="20">
        <v>290697363</v>
      </c>
      <c r="E255" s="20">
        <v>49751</v>
      </c>
      <c r="F255" s="20">
        <v>1575</v>
      </c>
      <c r="G255" s="20">
        <v>3685296</v>
      </c>
      <c r="H255" s="20">
        <v>5845</v>
      </c>
      <c r="I255" s="20">
        <v>62078495</v>
      </c>
      <c r="J255" s="20">
        <v>10624</v>
      </c>
      <c r="K255" s="20">
        <v>21</v>
      </c>
      <c r="L255" s="20">
        <v>2880</v>
      </c>
      <c r="M255" s="20">
        <v>5172914</v>
      </c>
      <c r="N255" s="20">
        <v>5840</v>
      </c>
      <c r="O255" s="20">
        <v>61336864</v>
      </c>
      <c r="P255" s="20">
        <v>5845</v>
      </c>
      <c r="Q255" s="20">
        <v>53482225</v>
      </c>
      <c r="R255" s="20">
        <v>695</v>
      </c>
      <c r="S255" s="20">
        <v>-1637501</v>
      </c>
      <c r="T255" s="20">
        <v>660</v>
      </c>
      <c r="U255" s="20">
        <v>6161750</v>
      </c>
      <c r="V255" s="20">
        <v>5840</v>
      </c>
      <c r="W255" s="20">
        <v>305074943</v>
      </c>
      <c r="X255" s="20">
        <v>5335</v>
      </c>
      <c r="Y255" s="20">
        <v>14303592</v>
      </c>
      <c r="Z255" s="20">
        <v>4705</v>
      </c>
      <c r="AA255" s="20">
        <v>7740489</v>
      </c>
      <c r="AB255" s="20">
        <v>130</v>
      </c>
      <c r="AC255" s="20">
        <v>152126</v>
      </c>
      <c r="AD255" s="20">
        <v>350</v>
      </c>
      <c r="AE255" s="20">
        <v>7219216</v>
      </c>
      <c r="AF255" s="20">
        <v>5230</v>
      </c>
      <c r="AG255" s="20">
        <v>243627647</v>
      </c>
      <c r="AH255" s="20">
        <v>5100</v>
      </c>
      <c r="AI255" s="20">
        <v>4067907</v>
      </c>
      <c r="AJ255" s="20">
        <v>935</v>
      </c>
      <c r="AK255" s="20">
        <v>600520</v>
      </c>
      <c r="AL255" s="20">
        <v>4765</v>
      </c>
      <c r="AM255" s="20">
        <v>7154447</v>
      </c>
      <c r="AN255" s="20">
        <v>2445</v>
      </c>
      <c r="AO255" s="20">
        <v>517002</v>
      </c>
      <c r="AP255" s="20">
        <v>470</v>
      </c>
      <c r="AQ255" s="20">
        <v>1690801</v>
      </c>
      <c r="AR255" s="20">
        <v>125</v>
      </c>
      <c r="AS255" s="20">
        <v>336259</v>
      </c>
    </row>
    <row r="256" spans="1:45">
      <c r="A256" s="21">
        <v>3310</v>
      </c>
      <c r="B256" s="22">
        <v>60</v>
      </c>
      <c r="C256" s="22">
        <v>125</v>
      </c>
      <c r="D256" s="22">
        <v>5177715</v>
      </c>
      <c r="E256" s="22">
        <v>41422</v>
      </c>
      <c r="F256" s="22">
        <v>45</v>
      </c>
      <c r="G256" s="22">
        <v>60287</v>
      </c>
      <c r="H256" s="22">
        <v>125</v>
      </c>
      <c r="I256" s="22">
        <v>1021791</v>
      </c>
      <c r="J256" s="22">
        <v>8174</v>
      </c>
      <c r="K256" s="22">
        <v>20</v>
      </c>
      <c r="L256" s="22">
        <v>65</v>
      </c>
      <c r="M256" s="22">
        <v>79176</v>
      </c>
      <c r="N256" s="22">
        <v>125</v>
      </c>
      <c r="O256" s="22">
        <v>1061564</v>
      </c>
      <c r="P256" s="22">
        <v>125</v>
      </c>
      <c r="Q256" s="22">
        <v>827101</v>
      </c>
      <c r="R256" s="22">
        <v>5</v>
      </c>
      <c r="S256" s="22">
        <v>-10146</v>
      </c>
      <c r="T256" s="22">
        <v>20</v>
      </c>
      <c r="U256" s="22">
        <v>637432</v>
      </c>
      <c r="V256" s="22">
        <v>125</v>
      </c>
      <c r="W256" s="22">
        <v>5683842</v>
      </c>
      <c r="X256" s="22">
        <v>110</v>
      </c>
      <c r="Y256" s="22">
        <v>506127</v>
      </c>
      <c r="Z256" s="22">
        <v>110</v>
      </c>
      <c r="AA256" s="22">
        <v>178389</v>
      </c>
      <c r="AB256" s="22">
        <v>5</v>
      </c>
      <c r="AC256" s="22">
        <v>166400</v>
      </c>
      <c r="AD256" s="22">
        <v>5</v>
      </c>
      <c r="AE256" s="22">
        <v>189091</v>
      </c>
      <c r="AF256" s="22">
        <v>100</v>
      </c>
      <c r="AG256" s="22">
        <v>3352551</v>
      </c>
      <c r="AH256" s="22">
        <v>100</v>
      </c>
      <c r="AI256" s="22">
        <v>69627</v>
      </c>
      <c r="AJ256" s="22">
        <v>15</v>
      </c>
      <c r="AK256" s="22">
        <v>7920</v>
      </c>
      <c r="AL256" s="22">
        <v>90</v>
      </c>
      <c r="AM256" s="22">
        <v>214135</v>
      </c>
      <c r="AN256" s="22">
        <v>45</v>
      </c>
      <c r="AO256" s="22">
        <v>4342</v>
      </c>
      <c r="AP256" s="22">
        <v>20</v>
      </c>
      <c r="AQ256" s="22">
        <v>108287</v>
      </c>
      <c r="AR256" s="22">
        <v>0</v>
      </c>
      <c r="AS256" s="22">
        <v>0</v>
      </c>
    </row>
    <row r="257" spans="1:45">
      <c r="A257" s="19">
        <v>3311</v>
      </c>
      <c r="B257" s="20">
        <v>375</v>
      </c>
      <c r="C257" s="20">
        <v>765</v>
      </c>
      <c r="D257" s="20">
        <v>31458733</v>
      </c>
      <c r="E257" s="20">
        <v>41230</v>
      </c>
      <c r="F257" s="20">
        <v>315</v>
      </c>
      <c r="G257" s="20">
        <v>730847</v>
      </c>
      <c r="H257" s="20">
        <v>765</v>
      </c>
      <c r="I257" s="20">
        <v>5667999</v>
      </c>
      <c r="J257" s="20">
        <v>7429</v>
      </c>
      <c r="K257" s="20">
        <v>18</v>
      </c>
      <c r="L257" s="20">
        <v>450</v>
      </c>
      <c r="M257" s="20">
        <v>1268847</v>
      </c>
      <c r="N257" s="20">
        <v>760</v>
      </c>
      <c r="O257" s="20">
        <v>5886565</v>
      </c>
      <c r="P257" s="20">
        <v>765</v>
      </c>
      <c r="Q257" s="20">
        <v>3981683</v>
      </c>
      <c r="R257" s="20">
        <v>65</v>
      </c>
      <c r="S257" s="20">
        <v>-34461</v>
      </c>
      <c r="T257" s="20">
        <v>120</v>
      </c>
      <c r="U257" s="20">
        <v>651852</v>
      </c>
      <c r="V257" s="20">
        <v>760</v>
      </c>
      <c r="W257" s="20">
        <v>33272211</v>
      </c>
      <c r="X257" s="20">
        <v>660</v>
      </c>
      <c r="Y257" s="20">
        <v>1667036</v>
      </c>
      <c r="Z257" s="20">
        <v>715</v>
      </c>
      <c r="AA257" s="20">
        <v>1435108</v>
      </c>
      <c r="AB257" s="20">
        <v>45</v>
      </c>
      <c r="AC257" s="20">
        <v>338953</v>
      </c>
      <c r="AD257" s="20">
        <v>55</v>
      </c>
      <c r="AE257" s="20">
        <v>1243974</v>
      </c>
      <c r="AF257" s="20">
        <v>610</v>
      </c>
      <c r="AG257" s="20">
        <v>21825641</v>
      </c>
      <c r="AH257" s="20">
        <v>660</v>
      </c>
      <c r="AI257" s="20">
        <v>432252</v>
      </c>
      <c r="AJ257" s="20">
        <v>65</v>
      </c>
      <c r="AK257" s="20">
        <v>45221</v>
      </c>
      <c r="AL257" s="20">
        <v>550</v>
      </c>
      <c r="AM257" s="20">
        <v>900160</v>
      </c>
      <c r="AN257" s="20">
        <v>225</v>
      </c>
      <c r="AO257" s="20">
        <v>31619</v>
      </c>
      <c r="AP257" s="20">
        <v>60</v>
      </c>
      <c r="AQ257" s="20">
        <v>332187</v>
      </c>
      <c r="AR257" s="20">
        <v>10</v>
      </c>
      <c r="AS257" s="20">
        <v>31077</v>
      </c>
    </row>
    <row r="258" spans="1:45">
      <c r="A258" s="19">
        <v>3312</v>
      </c>
      <c r="B258" s="20">
        <v>150</v>
      </c>
      <c r="C258" s="20">
        <v>330</v>
      </c>
      <c r="D258" s="20">
        <v>12253826</v>
      </c>
      <c r="E258" s="20">
        <v>37021</v>
      </c>
      <c r="F258" s="20">
        <v>155</v>
      </c>
      <c r="G258" s="20">
        <v>286940</v>
      </c>
      <c r="H258" s="20">
        <v>330</v>
      </c>
      <c r="I258" s="20">
        <v>1971737</v>
      </c>
      <c r="J258" s="20">
        <v>5957</v>
      </c>
      <c r="K258" s="20">
        <v>16</v>
      </c>
      <c r="L258" s="20">
        <v>220</v>
      </c>
      <c r="M258" s="20">
        <v>741499</v>
      </c>
      <c r="N258" s="20">
        <v>330</v>
      </c>
      <c r="O258" s="20">
        <v>2122907</v>
      </c>
      <c r="P258" s="20">
        <v>330</v>
      </c>
      <c r="Q258" s="20">
        <v>1143936</v>
      </c>
      <c r="R258" s="20">
        <v>35</v>
      </c>
      <c r="S258" s="20">
        <v>176515</v>
      </c>
      <c r="T258" s="20">
        <v>65</v>
      </c>
      <c r="U258" s="20">
        <v>564536</v>
      </c>
      <c r="V258" s="20">
        <v>330</v>
      </c>
      <c r="W258" s="20">
        <v>13868690</v>
      </c>
      <c r="X258" s="20">
        <v>270</v>
      </c>
      <c r="Y258" s="20">
        <v>1492383</v>
      </c>
      <c r="Z258" s="20">
        <v>315</v>
      </c>
      <c r="AA258" s="20">
        <v>613257</v>
      </c>
      <c r="AB258" s="20">
        <v>35</v>
      </c>
      <c r="AC258" s="20">
        <v>385811</v>
      </c>
      <c r="AD258" s="20">
        <v>20</v>
      </c>
      <c r="AE258" s="20">
        <v>170977</v>
      </c>
      <c r="AF258" s="20">
        <v>220</v>
      </c>
      <c r="AG258" s="20">
        <v>7034140</v>
      </c>
      <c r="AH258" s="20">
        <v>275</v>
      </c>
      <c r="AI258" s="20">
        <v>163109</v>
      </c>
      <c r="AJ258" s="20">
        <v>15</v>
      </c>
      <c r="AK258" s="20">
        <v>9293</v>
      </c>
      <c r="AL258" s="20">
        <v>185</v>
      </c>
      <c r="AM258" s="20">
        <v>329421</v>
      </c>
      <c r="AN258" s="20">
        <v>85</v>
      </c>
      <c r="AO258" s="20">
        <v>12483</v>
      </c>
      <c r="AP258" s="20">
        <v>40</v>
      </c>
      <c r="AQ258" s="20">
        <v>332311</v>
      </c>
      <c r="AR258" s="20">
        <v>5</v>
      </c>
      <c r="AS258" s="20">
        <v>21221</v>
      </c>
    </row>
    <row r="259" spans="1:45">
      <c r="A259" s="19">
        <v>3314</v>
      </c>
      <c r="B259" s="20">
        <v>120</v>
      </c>
      <c r="C259" s="20">
        <v>295</v>
      </c>
      <c r="D259" s="20">
        <v>12751819</v>
      </c>
      <c r="E259" s="20">
        <v>43080</v>
      </c>
      <c r="F259" s="20">
        <v>145</v>
      </c>
      <c r="G259" s="20">
        <v>627353</v>
      </c>
      <c r="H259" s="20">
        <v>295</v>
      </c>
      <c r="I259" s="20">
        <v>2535606</v>
      </c>
      <c r="J259" s="20">
        <v>8566</v>
      </c>
      <c r="K259" s="20">
        <v>20</v>
      </c>
      <c r="L259" s="20">
        <v>185</v>
      </c>
      <c r="M259" s="20">
        <v>592767</v>
      </c>
      <c r="N259" s="20">
        <v>295</v>
      </c>
      <c r="O259" s="20">
        <v>2611701</v>
      </c>
      <c r="P259" s="20">
        <v>295</v>
      </c>
      <c r="Q259" s="20">
        <v>1279408</v>
      </c>
      <c r="R259" s="20">
        <v>35</v>
      </c>
      <c r="S259" s="20">
        <v>-18591</v>
      </c>
      <c r="T259" s="20">
        <v>50</v>
      </c>
      <c r="U259" s="20">
        <v>698469</v>
      </c>
      <c r="V259" s="20">
        <v>295</v>
      </c>
      <c r="W259" s="20">
        <v>13957989</v>
      </c>
      <c r="X259" s="20">
        <v>225</v>
      </c>
      <c r="Y259" s="20">
        <v>1159411</v>
      </c>
      <c r="Z259" s="20">
        <v>280</v>
      </c>
      <c r="AA259" s="20">
        <v>892372</v>
      </c>
      <c r="AB259" s="20">
        <v>10</v>
      </c>
      <c r="AC259" s="20">
        <v>116326</v>
      </c>
      <c r="AD259" s="20">
        <v>10</v>
      </c>
      <c r="AE259" s="20">
        <v>168818</v>
      </c>
      <c r="AF259" s="20">
        <v>210</v>
      </c>
      <c r="AG259" s="20">
        <v>7081204</v>
      </c>
      <c r="AH259" s="20">
        <v>255</v>
      </c>
      <c r="AI259" s="20">
        <v>177356</v>
      </c>
      <c r="AJ259" s="20">
        <v>15</v>
      </c>
      <c r="AK259" s="20">
        <v>11153</v>
      </c>
      <c r="AL259" s="20">
        <v>175</v>
      </c>
      <c r="AM259" s="20">
        <v>295495</v>
      </c>
      <c r="AN259" s="20">
        <v>105</v>
      </c>
      <c r="AO259" s="20">
        <v>21304</v>
      </c>
      <c r="AP259" s="20">
        <v>30</v>
      </c>
      <c r="AQ259" s="20">
        <v>219425</v>
      </c>
      <c r="AR259" s="20">
        <v>5</v>
      </c>
      <c r="AS259" s="20">
        <v>11282</v>
      </c>
    </row>
    <row r="260" spans="1:45">
      <c r="A260" s="19">
        <v>3315</v>
      </c>
      <c r="B260" s="20">
        <v>330</v>
      </c>
      <c r="C260" s="20">
        <v>760</v>
      </c>
      <c r="D260" s="20">
        <v>31329188</v>
      </c>
      <c r="E260" s="20">
        <v>41168</v>
      </c>
      <c r="F260" s="20">
        <v>315</v>
      </c>
      <c r="G260" s="20">
        <v>722874</v>
      </c>
      <c r="H260" s="20">
        <v>760</v>
      </c>
      <c r="I260" s="20">
        <v>5562874</v>
      </c>
      <c r="J260" s="20">
        <v>7310</v>
      </c>
      <c r="K260" s="20">
        <v>18</v>
      </c>
      <c r="L260" s="20">
        <v>475</v>
      </c>
      <c r="M260" s="20">
        <v>1539322</v>
      </c>
      <c r="N260" s="20">
        <v>760</v>
      </c>
      <c r="O260" s="20">
        <v>5884185</v>
      </c>
      <c r="P260" s="20">
        <v>760</v>
      </c>
      <c r="Q260" s="20">
        <v>3769500</v>
      </c>
      <c r="R260" s="20">
        <v>105</v>
      </c>
      <c r="S260" s="20">
        <v>-235363</v>
      </c>
      <c r="T260" s="20">
        <v>135</v>
      </c>
      <c r="U260" s="20">
        <v>1121920</v>
      </c>
      <c r="V260" s="20">
        <v>760</v>
      </c>
      <c r="W260" s="20">
        <v>34059173</v>
      </c>
      <c r="X260" s="20">
        <v>645</v>
      </c>
      <c r="Y260" s="20">
        <v>2705228</v>
      </c>
      <c r="Z260" s="20">
        <v>705</v>
      </c>
      <c r="AA260" s="20">
        <v>1493462</v>
      </c>
      <c r="AB260" s="20">
        <v>35</v>
      </c>
      <c r="AC260" s="20">
        <v>90710</v>
      </c>
      <c r="AD260" s="20">
        <v>45</v>
      </c>
      <c r="AE260" s="20">
        <v>895721</v>
      </c>
      <c r="AF260" s="20">
        <v>565</v>
      </c>
      <c r="AG260" s="20">
        <v>19841210</v>
      </c>
      <c r="AH260" s="20">
        <v>650</v>
      </c>
      <c r="AI260" s="20">
        <v>421647</v>
      </c>
      <c r="AJ260" s="20">
        <v>35</v>
      </c>
      <c r="AK260" s="20">
        <v>23060</v>
      </c>
      <c r="AL260" s="20">
        <v>485</v>
      </c>
      <c r="AM260" s="20">
        <v>969254</v>
      </c>
      <c r="AN260" s="20">
        <v>230</v>
      </c>
      <c r="AO260" s="20">
        <v>59168</v>
      </c>
      <c r="AP260" s="20">
        <v>90</v>
      </c>
      <c r="AQ260" s="20">
        <v>658579</v>
      </c>
      <c r="AR260" s="20">
        <v>15</v>
      </c>
      <c r="AS260" s="20">
        <v>39066</v>
      </c>
    </row>
    <row r="261" spans="1:45">
      <c r="A261" s="19">
        <v>3317</v>
      </c>
      <c r="B261" s="20">
        <v>40</v>
      </c>
      <c r="C261" s="20">
        <v>80</v>
      </c>
      <c r="D261" s="20">
        <v>3380956</v>
      </c>
      <c r="E261" s="20">
        <v>42262</v>
      </c>
      <c r="F261" s="20">
        <v>40</v>
      </c>
      <c r="G261" s="20">
        <v>68802</v>
      </c>
      <c r="H261" s="20">
        <v>80</v>
      </c>
      <c r="I261" s="20">
        <v>614732</v>
      </c>
      <c r="J261" s="20">
        <v>7684</v>
      </c>
      <c r="K261" s="20">
        <v>18</v>
      </c>
      <c r="L261" s="20">
        <v>50</v>
      </c>
      <c r="M261" s="20">
        <v>82288</v>
      </c>
      <c r="N261" s="20">
        <v>80</v>
      </c>
      <c r="O261" s="20">
        <v>637405</v>
      </c>
      <c r="P261" s="20">
        <v>80</v>
      </c>
      <c r="Q261" s="20">
        <v>457573</v>
      </c>
      <c r="R261" s="20">
        <v>15</v>
      </c>
      <c r="S261" s="20">
        <v>-10761</v>
      </c>
      <c r="T261" s="20">
        <v>20</v>
      </c>
      <c r="U261" s="20">
        <v>105756</v>
      </c>
      <c r="V261" s="20">
        <v>80</v>
      </c>
      <c r="W261" s="20">
        <v>3508541</v>
      </c>
      <c r="X261" s="20">
        <v>65</v>
      </c>
      <c r="Y261" s="20">
        <v>127590</v>
      </c>
      <c r="Z261" s="20">
        <v>70</v>
      </c>
      <c r="AA261" s="20">
        <v>141399</v>
      </c>
      <c r="AB261" s="20">
        <v>5</v>
      </c>
      <c r="AC261" s="20">
        <v>3488</v>
      </c>
      <c r="AD261" s="20">
        <v>5</v>
      </c>
      <c r="AE261" s="20">
        <v>183872</v>
      </c>
      <c r="AF261" s="20">
        <v>65</v>
      </c>
      <c r="AG261" s="20">
        <v>2411913</v>
      </c>
      <c r="AH261" s="20">
        <v>70</v>
      </c>
      <c r="AI261" s="20">
        <v>45787</v>
      </c>
      <c r="AJ261" s="20">
        <v>5</v>
      </c>
      <c r="AK261" s="20">
        <v>3109</v>
      </c>
      <c r="AL261" s="20">
        <v>55</v>
      </c>
      <c r="AM261" s="20">
        <v>91658</v>
      </c>
      <c r="AN261" s="20">
        <v>25</v>
      </c>
      <c r="AO261" s="20">
        <v>4113</v>
      </c>
      <c r="AP261" s="20">
        <v>5</v>
      </c>
      <c r="AQ261" s="20">
        <v>24585</v>
      </c>
      <c r="AR261" s="20">
        <v>5</v>
      </c>
      <c r="AS261" s="20">
        <v>11017</v>
      </c>
    </row>
    <row r="262" spans="1:45">
      <c r="A262" s="19">
        <v>3318</v>
      </c>
      <c r="B262" s="20">
        <v>280</v>
      </c>
      <c r="C262" s="20">
        <v>545</v>
      </c>
      <c r="D262" s="20">
        <v>23308162</v>
      </c>
      <c r="E262" s="20">
        <v>42767</v>
      </c>
      <c r="F262" s="20">
        <v>190</v>
      </c>
      <c r="G262" s="20">
        <v>344213</v>
      </c>
      <c r="H262" s="20">
        <v>545</v>
      </c>
      <c r="I262" s="20">
        <v>4308118</v>
      </c>
      <c r="J262" s="20">
        <v>7905</v>
      </c>
      <c r="K262" s="20">
        <v>18</v>
      </c>
      <c r="L262" s="20">
        <v>285</v>
      </c>
      <c r="M262" s="20">
        <v>1037496</v>
      </c>
      <c r="N262" s="20">
        <v>545</v>
      </c>
      <c r="O262" s="20">
        <v>4498804</v>
      </c>
      <c r="P262" s="20">
        <v>545</v>
      </c>
      <c r="Q262" s="20">
        <v>3211972</v>
      </c>
      <c r="R262" s="20">
        <v>80</v>
      </c>
      <c r="S262" s="20">
        <v>152300</v>
      </c>
      <c r="T262" s="20">
        <v>70</v>
      </c>
      <c r="U262" s="20">
        <v>1037625</v>
      </c>
      <c r="V262" s="20">
        <v>545</v>
      </c>
      <c r="W262" s="20">
        <v>26085638</v>
      </c>
      <c r="X262" s="20">
        <v>445</v>
      </c>
      <c r="Y262" s="20">
        <v>2133630</v>
      </c>
      <c r="Z262" s="20">
        <v>500</v>
      </c>
      <c r="AA262" s="20">
        <v>895560</v>
      </c>
      <c r="AB262" s="20">
        <v>25</v>
      </c>
      <c r="AC262" s="20">
        <v>348817</v>
      </c>
      <c r="AD262" s="20">
        <v>35</v>
      </c>
      <c r="AE262" s="20">
        <v>852999</v>
      </c>
      <c r="AF262" s="20">
        <v>415</v>
      </c>
      <c r="AG262" s="20">
        <v>15141970</v>
      </c>
      <c r="AH262" s="20">
        <v>475</v>
      </c>
      <c r="AI262" s="20">
        <v>321576</v>
      </c>
      <c r="AJ262" s="20">
        <v>50</v>
      </c>
      <c r="AK262" s="20">
        <v>33730</v>
      </c>
      <c r="AL262" s="20">
        <v>345</v>
      </c>
      <c r="AM262" s="20">
        <v>680462</v>
      </c>
      <c r="AN262" s="20">
        <v>135</v>
      </c>
      <c r="AO262" s="20">
        <v>28570</v>
      </c>
      <c r="AP262" s="20">
        <v>65</v>
      </c>
      <c r="AQ262" s="20">
        <v>471584</v>
      </c>
      <c r="AR262" s="20">
        <v>10</v>
      </c>
      <c r="AS262" s="20">
        <v>26249</v>
      </c>
    </row>
    <row r="263" spans="1:45">
      <c r="A263" s="19">
        <v>3319</v>
      </c>
      <c r="B263" s="20">
        <v>70</v>
      </c>
      <c r="C263" s="20">
        <v>165</v>
      </c>
      <c r="D263" s="20">
        <v>6373782</v>
      </c>
      <c r="E263" s="20">
        <v>38166</v>
      </c>
      <c r="F263" s="20">
        <v>65</v>
      </c>
      <c r="G263" s="20">
        <v>111973</v>
      </c>
      <c r="H263" s="20">
        <v>165</v>
      </c>
      <c r="I263" s="20">
        <v>1039424</v>
      </c>
      <c r="J263" s="20">
        <v>6224</v>
      </c>
      <c r="K263" s="20">
        <v>16</v>
      </c>
      <c r="L263" s="20">
        <v>85</v>
      </c>
      <c r="M263" s="20">
        <v>169006</v>
      </c>
      <c r="N263" s="20">
        <v>165</v>
      </c>
      <c r="O263" s="20">
        <v>1105248</v>
      </c>
      <c r="P263" s="20">
        <v>165</v>
      </c>
      <c r="Q263" s="20">
        <v>824474</v>
      </c>
      <c r="R263" s="20">
        <v>10</v>
      </c>
      <c r="S263" s="20">
        <v>43325</v>
      </c>
      <c r="T263" s="20">
        <v>20</v>
      </c>
      <c r="U263" s="20">
        <v>145172</v>
      </c>
      <c r="V263" s="20">
        <v>165</v>
      </c>
      <c r="W263" s="20">
        <v>7441022</v>
      </c>
      <c r="X263" s="20">
        <v>125</v>
      </c>
      <c r="Y263" s="20">
        <v>858080</v>
      </c>
      <c r="Z263" s="20">
        <v>160</v>
      </c>
      <c r="AA263" s="20">
        <v>268785</v>
      </c>
      <c r="AB263" s="20">
        <v>5</v>
      </c>
      <c r="AC263" s="20">
        <v>4930</v>
      </c>
      <c r="AD263" s="20">
        <v>10</v>
      </c>
      <c r="AE263" s="20">
        <v>-15682</v>
      </c>
      <c r="AF263" s="20">
        <v>125</v>
      </c>
      <c r="AG263" s="20">
        <v>4613696</v>
      </c>
      <c r="AH263" s="20">
        <v>140</v>
      </c>
      <c r="AI263" s="20">
        <v>84159</v>
      </c>
      <c r="AJ263" s="20">
        <v>10</v>
      </c>
      <c r="AK263" s="20">
        <v>4626</v>
      </c>
      <c r="AL263" s="20">
        <v>105</v>
      </c>
      <c r="AM263" s="20">
        <v>282718</v>
      </c>
      <c r="AN263" s="20">
        <v>35</v>
      </c>
      <c r="AO263" s="20">
        <v>10628</v>
      </c>
      <c r="AP263" s="20">
        <v>25</v>
      </c>
      <c r="AQ263" s="20">
        <v>119068</v>
      </c>
      <c r="AR263" s="20">
        <v>5</v>
      </c>
      <c r="AS263" s="20">
        <v>9989</v>
      </c>
    </row>
    <row r="264" spans="1:45">
      <c r="A264" s="19">
        <v>3321</v>
      </c>
      <c r="B264" s="20">
        <v>175</v>
      </c>
      <c r="C264" s="20">
        <v>570</v>
      </c>
      <c r="D264" s="20">
        <v>25063556</v>
      </c>
      <c r="E264" s="20">
        <v>43971</v>
      </c>
      <c r="F264" s="20">
        <v>160</v>
      </c>
      <c r="G264" s="20">
        <v>407325</v>
      </c>
      <c r="H264" s="20">
        <v>570</v>
      </c>
      <c r="I264" s="20">
        <v>4702634</v>
      </c>
      <c r="J264" s="20">
        <v>8250</v>
      </c>
      <c r="K264" s="20">
        <v>19</v>
      </c>
      <c r="L264" s="20">
        <v>245</v>
      </c>
      <c r="M264" s="20">
        <v>761564</v>
      </c>
      <c r="N264" s="20">
        <v>570</v>
      </c>
      <c r="O264" s="20">
        <v>4917245</v>
      </c>
      <c r="P264" s="20">
        <v>570</v>
      </c>
      <c r="Q264" s="20">
        <v>3821773</v>
      </c>
      <c r="R264" s="20">
        <v>60</v>
      </c>
      <c r="S264" s="20">
        <v>-239630</v>
      </c>
      <c r="T264" s="20">
        <v>50</v>
      </c>
      <c r="U264" s="20">
        <v>618943</v>
      </c>
      <c r="V264" s="20">
        <v>570</v>
      </c>
      <c r="W264" s="20">
        <v>27526292</v>
      </c>
      <c r="X264" s="20">
        <v>495</v>
      </c>
      <c r="Y264" s="20">
        <v>2272004</v>
      </c>
      <c r="Z264" s="20">
        <v>480</v>
      </c>
      <c r="AA264" s="20">
        <v>996764</v>
      </c>
      <c r="AB264" s="20">
        <v>15</v>
      </c>
      <c r="AC264" s="20">
        <v>84343</v>
      </c>
      <c r="AD264" s="20">
        <v>45</v>
      </c>
      <c r="AE264" s="20">
        <v>670990</v>
      </c>
      <c r="AF264" s="20">
        <v>465</v>
      </c>
      <c r="AG264" s="20">
        <v>19444219</v>
      </c>
      <c r="AH264" s="20">
        <v>470</v>
      </c>
      <c r="AI264" s="20">
        <v>342030</v>
      </c>
      <c r="AJ264" s="20">
        <v>30</v>
      </c>
      <c r="AK264" s="20">
        <v>22742</v>
      </c>
      <c r="AL264" s="20">
        <v>425</v>
      </c>
      <c r="AM264" s="20">
        <v>957373</v>
      </c>
      <c r="AN264" s="20">
        <v>230</v>
      </c>
      <c r="AO264" s="20">
        <v>143311</v>
      </c>
      <c r="AP264" s="20">
        <v>45</v>
      </c>
      <c r="AQ264" s="20">
        <v>230375</v>
      </c>
      <c r="AR264" s="20">
        <v>10</v>
      </c>
      <c r="AS264" s="20">
        <v>32619</v>
      </c>
    </row>
    <row r="265" spans="1:45">
      <c r="A265" s="19">
        <v>3322</v>
      </c>
      <c r="B265" s="20">
        <v>25</v>
      </c>
      <c r="C265" s="20">
        <v>70</v>
      </c>
      <c r="D265" s="20">
        <v>3646671</v>
      </c>
      <c r="E265" s="20">
        <v>50648</v>
      </c>
      <c r="F265" s="20">
        <v>30</v>
      </c>
      <c r="G265" s="20">
        <v>22051</v>
      </c>
      <c r="H265" s="20">
        <v>70</v>
      </c>
      <c r="I265" s="20">
        <v>682029</v>
      </c>
      <c r="J265" s="20">
        <v>9473</v>
      </c>
      <c r="K265" s="20">
        <v>19</v>
      </c>
      <c r="L265" s="20">
        <v>35</v>
      </c>
      <c r="M265" s="20">
        <v>86799</v>
      </c>
      <c r="N265" s="20">
        <v>70</v>
      </c>
      <c r="O265" s="20">
        <v>776691</v>
      </c>
      <c r="P265" s="20">
        <v>70</v>
      </c>
      <c r="Q265" s="20">
        <v>479825</v>
      </c>
      <c r="R265" s="20">
        <v>5</v>
      </c>
      <c r="S265" s="20">
        <v>30292</v>
      </c>
      <c r="T265" s="20">
        <v>5</v>
      </c>
      <c r="U265" s="20">
        <v>48142</v>
      </c>
      <c r="V265" s="20">
        <v>70</v>
      </c>
      <c r="W265" s="20">
        <v>4215582</v>
      </c>
      <c r="X265" s="20">
        <v>50</v>
      </c>
      <c r="Y265" s="20">
        <v>396177</v>
      </c>
      <c r="Z265" s="20">
        <v>70</v>
      </c>
      <c r="AA265" s="20">
        <v>168499</v>
      </c>
      <c r="AB265" s="20">
        <v>5</v>
      </c>
      <c r="AC265" s="20">
        <v>40065</v>
      </c>
      <c r="AD265" s="20">
        <v>0</v>
      </c>
      <c r="AE265" s="20">
        <v>0</v>
      </c>
      <c r="AF265" s="20">
        <v>45</v>
      </c>
      <c r="AG265" s="20">
        <v>1747082</v>
      </c>
      <c r="AH265" s="20">
        <v>60</v>
      </c>
      <c r="AI265" s="20">
        <v>48870</v>
      </c>
      <c r="AJ265" s="20">
        <v>5</v>
      </c>
      <c r="AK265" s="20">
        <v>980</v>
      </c>
      <c r="AL265" s="20">
        <v>40</v>
      </c>
      <c r="AM265" s="20">
        <v>81328</v>
      </c>
      <c r="AN265" s="20">
        <v>10</v>
      </c>
      <c r="AO265" s="20">
        <v>868</v>
      </c>
      <c r="AP265" s="20">
        <v>15</v>
      </c>
      <c r="AQ265" s="20">
        <v>149039</v>
      </c>
      <c r="AR265" s="20">
        <v>0</v>
      </c>
      <c r="AS265" s="20">
        <v>0</v>
      </c>
    </row>
    <row r="266" spans="1:45">
      <c r="A266" s="19">
        <v>3323</v>
      </c>
      <c r="B266" s="20">
        <v>10</v>
      </c>
      <c r="C266" s="20">
        <v>65</v>
      </c>
      <c r="D266" s="20">
        <v>3089109</v>
      </c>
      <c r="E266" s="20">
        <v>49033</v>
      </c>
      <c r="F266" s="20">
        <v>35</v>
      </c>
      <c r="G266" s="20">
        <v>74902</v>
      </c>
      <c r="H266" s="20">
        <v>65</v>
      </c>
      <c r="I266" s="20">
        <v>541311</v>
      </c>
      <c r="J266" s="20">
        <v>8592</v>
      </c>
      <c r="K266" s="20">
        <v>18</v>
      </c>
      <c r="L266" s="20">
        <v>40</v>
      </c>
      <c r="M266" s="20">
        <v>344417</v>
      </c>
      <c r="N266" s="20">
        <v>65</v>
      </c>
      <c r="O266" s="20">
        <v>627095</v>
      </c>
      <c r="P266" s="20">
        <v>65</v>
      </c>
      <c r="Q266" s="20">
        <v>412564</v>
      </c>
      <c r="R266" s="20">
        <v>5</v>
      </c>
      <c r="S266" s="20">
        <v>-27651</v>
      </c>
      <c r="T266" s="20">
        <v>10</v>
      </c>
      <c r="U266" s="20">
        <v>40992</v>
      </c>
      <c r="V266" s="20">
        <v>65</v>
      </c>
      <c r="W266" s="20">
        <v>4244391</v>
      </c>
      <c r="X266" s="20">
        <v>45</v>
      </c>
      <c r="Y266" s="20">
        <v>1101451</v>
      </c>
      <c r="Z266" s="20">
        <v>60</v>
      </c>
      <c r="AA266" s="20">
        <v>206193</v>
      </c>
      <c r="AB266" s="20">
        <v>5</v>
      </c>
      <c r="AC266" s="20">
        <v>233644</v>
      </c>
      <c r="AD266" s="20">
        <v>5</v>
      </c>
      <c r="AE266" s="20">
        <v>38462</v>
      </c>
      <c r="AF266" s="20">
        <v>40</v>
      </c>
      <c r="AG266" s="20">
        <v>1131386</v>
      </c>
      <c r="AH266" s="20">
        <v>55</v>
      </c>
      <c r="AI266" s="20">
        <v>43421</v>
      </c>
      <c r="AJ266" s="20">
        <v>5</v>
      </c>
      <c r="AK266" s="20">
        <v>926</v>
      </c>
      <c r="AL266" s="20">
        <v>30</v>
      </c>
      <c r="AM266" s="20">
        <v>61679</v>
      </c>
      <c r="AN266" s="20">
        <v>10</v>
      </c>
      <c r="AO266" s="20">
        <v>2763</v>
      </c>
      <c r="AP266" s="20">
        <v>10</v>
      </c>
      <c r="AQ266" s="20">
        <v>114068</v>
      </c>
      <c r="AR266" s="20">
        <v>5</v>
      </c>
      <c r="AS266" s="20">
        <v>7503</v>
      </c>
    </row>
    <row r="267" spans="1:45">
      <c r="A267" s="19">
        <v>3324</v>
      </c>
      <c r="B267" s="20">
        <v>80</v>
      </c>
      <c r="C267" s="20">
        <v>220</v>
      </c>
      <c r="D267" s="20">
        <v>11271990</v>
      </c>
      <c r="E267" s="20">
        <v>51470</v>
      </c>
      <c r="F267" s="20">
        <v>95</v>
      </c>
      <c r="G267" s="20">
        <v>312744</v>
      </c>
      <c r="H267" s="20">
        <v>220</v>
      </c>
      <c r="I267" s="20">
        <v>2328374</v>
      </c>
      <c r="J267" s="20">
        <v>10632</v>
      </c>
      <c r="K267" s="20">
        <v>21</v>
      </c>
      <c r="L267" s="20">
        <v>135</v>
      </c>
      <c r="M267" s="20">
        <v>771455</v>
      </c>
      <c r="N267" s="20">
        <v>220</v>
      </c>
      <c r="O267" s="20">
        <v>2527831</v>
      </c>
      <c r="P267" s="20">
        <v>220</v>
      </c>
      <c r="Q267" s="20">
        <v>1621679</v>
      </c>
      <c r="R267" s="20">
        <v>20</v>
      </c>
      <c r="S267" s="20">
        <v>22671</v>
      </c>
      <c r="T267" s="20">
        <v>35</v>
      </c>
      <c r="U267" s="20">
        <v>280081</v>
      </c>
      <c r="V267" s="20">
        <v>220</v>
      </c>
      <c r="W267" s="20">
        <v>12725201</v>
      </c>
      <c r="X267" s="20">
        <v>175</v>
      </c>
      <c r="Y267" s="20">
        <v>1077624</v>
      </c>
      <c r="Z267" s="20">
        <v>205</v>
      </c>
      <c r="AA267" s="20">
        <v>679796</v>
      </c>
      <c r="AB267" s="20">
        <v>25</v>
      </c>
      <c r="AC267" s="20">
        <v>1146254</v>
      </c>
      <c r="AD267" s="20">
        <v>25</v>
      </c>
      <c r="AE267" s="20">
        <v>180256</v>
      </c>
      <c r="AF267" s="20">
        <v>150</v>
      </c>
      <c r="AG267" s="20">
        <v>4673791</v>
      </c>
      <c r="AH267" s="20">
        <v>180</v>
      </c>
      <c r="AI267" s="20">
        <v>154525</v>
      </c>
      <c r="AJ267" s="20">
        <v>15</v>
      </c>
      <c r="AK267" s="20">
        <v>11457</v>
      </c>
      <c r="AL267" s="20">
        <v>130</v>
      </c>
      <c r="AM267" s="20">
        <v>234758</v>
      </c>
      <c r="AN267" s="20">
        <v>55</v>
      </c>
      <c r="AO267" s="20">
        <v>9423</v>
      </c>
      <c r="AP267" s="20">
        <v>35</v>
      </c>
      <c r="AQ267" s="20">
        <v>194625</v>
      </c>
      <c r="AR267" s="20">
        <v>5</v>
      </c>
      <c r="AS267" s="20">
        <v>10499</v>
      </c>
    </row>
    <row r="268" spans="1:45">
      <c r="A268" s="19">
        <v>3325</v>
      </c>
      <c r="B268" s="20">
        <v>110</v>
      </c>
      <c r="C268" s="20">
        <v>235</v>
      </c>
      <c r="D268" s="20">
        <v>10223861</v>
      </c>
      <c r="E268" s="20">
        <v>43879</v>
      </c>
      <c r="F268" s="20">
        <v>95</v>
      </c>
      <c r="G268" s="20">
        <v>603397</v>
      </c>
      <c r="H268" s="20">
        <v>235</v>
      </c>
      <c r="I268" s="20">
        <v>1907149</v>
      </c>
      <c r="J268" s="20">
        <v>8185</v>
      </c>
      <c r="K268" s="20">
        <v>19</v>
      </c>
      <c r="L268" s="20">
        <v>130</v>
      </c>
      <c r="M268" s="20">
        <v>376155</v>
      </c>
      <c r="N268" s="20">
        <v>235</v>
      </c>
      <c r="O268" s="20">
        <v>2072213</v>
      </c>
      <c r="P268" s="20">
        <v>235</v>
      </c>
      <c r="Q268" s="20">
        <v>979562</v>
      </c>
      <c r="R268" s="20">
        <v>30</v>
      </c>
      <c r="S268" s="20">
        <v>-59222</v>
      </c>
      <c r="T268" s="20">
        <v>45</v>
      </c>
      <c r="U268" s="20">
        <v>737977</v>
      </c>
      <c r="V268" s="20">
        <v>235</v>
      </c>
      <c r="W268" s="20">
        <v>11499340</v>
      </c>
      <c r="X268" s="20">
        <v>185</v>
      </c>
      <c r="Y268" s="20">
        <v>952335</v>
      </c>
      <c r="Z268" s="20">
        <v>220</v>
      </c>
      <c r="AA268" s="20">
        <v>916648</v>
      </c>
      <c r="AB268" s="20">
        <v>20</v>
      </c>
      <c r="AC268" s="20">
        <v>174802</v>
      </c>
      <c r="AD268" s="20">
        <v>25</v>
      </c>
      <c r="AE268" s="20">
        <v>174922</v>
      </c>
      <c r="AF268" s="20">
        <v>170</v>
      </c>
      <c r="AG268" s="20">
        <v>5453799</v>
      </c>
      <c r="AH268" s="20">
        <v>185</v>
      </c>
      <c r="AI268" s="20">
        <v>135715</v>
      </c>
      <c r="AJ268" s="20">
        <v>15</v>
      </c>
      <c r="AK268" s="20">
        <v>8908</v>
      </c>
      <c r="AL268" s="20">
        <v>140</v>
      </c>
      <c r="AM268" s="20">
        <v>307143</v>
      </c>
      <c r="AN268" s="20">
        <v>45</v>
      </c>
      <c r="AO268" s="20">
        <v>30844</v>
      </c>
      <c r="AP268" s="20">
        <v>35</v>
      </c>
      <c r="AQ268" s="20">
        <v>219707</v>
      </c>
      <c r="AR268" s="20">
        <v>5</v>
      </c>
      <c r="AS268" s="20">
        <v>20180</v>
      </c>
    </row>
    <row r="269" spans="1:45">
      <c r="A269" s="19">
        <v>3328</v>
      </c>
      <c r="B269" s="20">
        <v>175</v>
      </c>
      <c r="C269" s="20">
        <v>635</v>
      </c>
      <c r="D269" s="20">
        <v>29258683</v>
      </c>
      <c r="E269" s="20">
        <v>45932</v>
      </c>
      <c r="F269" s="20">
        <v>125</v>
      </c>
      <c r="G269" s="20">
        <v>103868</v>
      </c>
      <c r="H269" s="20">
        <v>635</v>
      </c>
      <c r="I269" s="20">
        <v>5784755</v>
      </c>
      <c r="J269" s="20">
        <v>9081</v>
      </c>
      <c r="K269" s="20">
        <v>20</v>
      </c>
      <c r="L269" s="20">
        <v>245</v>
      </c>
      <c r="M269" s="20">
        <v>213861</v>
      </c>
      <c r="N269" s="20">
        <v>635</v>
      </c>
      <c r="O269" s="20">
        <v>5785475</v>
      </c>
      <c r="P269" s="20">
        <v>635</v>
      </c>
      <c r="Q269" s="20">
        <v>5390794</v>
      </c>
      <c r="R269" s="20">
        <v>55</v>
      </c>
      <c r="S269" s="20">
        <v>-152102</v>
      </c>
      <c r="T269" s="20">
        <v>55</v>
      </c>
      <c r="U269" s="20">
        <v>584621</v>
      </c>
      <c r="V269" s="20">
        <v>635</v>
      </c>
      <c r="W269" s="20">
        <v>30696590</v>
      </c>
      <c r="X269" s="20">
        <v>585</v>
      </c>
      <c r="Y269" s="20">
        <v>1440120</v>
      </c>
      <c r="Z269" s="20">
        <v>505</v>
      </c>
      <c r="AA269" s="20">
        <v>564860</v>
      </c>
      <c r="AB269" s="20">
        <v>5</v>
      </c>
      <c r="AC269" s="20">
        <v>10871</v>
      </c>
      <c r="AD269" s="20">
        <v>45</v>
      </c>
      <c r="AE269" s="20">
        <v>797765</v>
      </c>
      <c r="AF269" s="20">
        <v>575</v>
      </c>
      <c r="AG269" s="20">
        <v>26318441</v>
      </c>
      <c r="AH269" s="20">
        <v>565</v>
      </c>
      <c r="AI269" s="20">
        <v>408581</v>
      </c>
      <c r="AJ269" s="20">
        <v>45</v>
      </c>
      <c r="AK269" s="20">
        <v>30834</v>
      </c>
      <c r="AL269" s="20">
        <v>535</v>
      </c>
      <c r="AM269" s="20">
        <v>1123291</v>
      </c>
      <c r="AN269" s="20">
        <v>280</v>
      </c>
      <c r="AO269" s="20">
        <v>45645</v>
      </c>
      <c r="AP269" s="20">
        <v>30</v>
      </c>
      <c r="AQ269" s="20">
        <v>110165</v>
      </c>
      <c r="AR269" s="20">
        <v>10</v>
      </c>
      <c r="AS269" s="20">
        <v>30507</v>
      </c>
    </row>
    <row r="270" spans="1:45">
      <c r="A270" s="19">
        <v>3329</v>
      </c>
      <c r="B270" s="20">
        <v>50</v>
      </c>
      <c r="C270" s="20">
        <v>130</v>
      </c>
      <c r="D270" s="20">
        <v>5562525</v>
      </c>
      <c r="E270" s="20">
        <v>43457</v>
      </c>
      <c r="F270" s="20">
        <v>55</v>
      </c>
      <c r="G270" s="20">
        <v>119496</v>
      </c>
      <c r="H270" s="20">
        <v>130</v>
      </c>
      <c r="I270" s="20">
        <v>1071116</v>
      </c>
      <c r="J270" s="20">
        <v>8368</v>
      </c>
      <c r="K270" s="20">
        <v>19</v>
      </c>
      <c r="L270" s="20">
        <v>60</v>
      </c>
      <c r="M270" s="20">
        <v>294783</v>
      </c>
      <c r="N270" s="20">
        <v>130</v>
      </c>
      <c r="O270" s="20">
        <v>1154212</v>
      </c>
      <c r="P270" s="20">
        <v>130</v>
      </c>
      <c r="Q270" s="20">
        <v>622603</v>
      </c>
      <c r="R270" s="20">
        <v>15</v>
      </c>
      <c r="S270" s="20">
        <v>-63945</v>
      </c>
      <c r="T270" s="20">
        <v>20</v>
      </c>
      <c r="U270" s="20">
        <v>79690</v>
      </c>
      <c r="V270" s="20">
        <v>130</v>
      </c>
      <c r="W270" s="20">
        <v>6492862</v>
      </c>
      <c r="X270" s="20">
        <v>105</v>
      </c>
      <c r="Y270" s="20">
        <v>891430</v>
      </c>
      <c r="Z270" s="20">
        <v>120</v>
      </c>
      <c r="AA270" s="20">
        <v>278938</v>
      </c>
      <c r="AB270" s="20">
        <v>5</v>
      </c>
      <c r="AC270" s="20">
        <v>-141086</v>
      </c>
      <c r="AD270" s="20">
        <v>5</v>
      </c>
      <c r="AE270" s="20">
        <v>72934</v>
      </c>
      <c r="AF270" s="20">
        <v>95</v>
      </c>
      <c r="AG270" s="20">
        <v>3689785</v>
      </c>
      <c r="AH270" s="20">
        <v>100</v>
      </c>
      <c r="AI270" s="20">
        <v>73898</v>
      </c>
      <c r="AJ270" s="20">
        <v>5</v>
      </c>
      <c r="AK270" s="20">
        <v>723</v>
      </c>
      <c r="AL270" s="20">
        <v>85</v>
      </c>
      <c r="AM270" s="20">
        <v>175885</v>
      </c>
      <c r="AN270" s="20">
        <v>35</v>
      </c>
      <c r="AO270" s="20">
        <v>8678</v>
      </c>
      <c r="AP270" s="20">
        <v>10</v>
      </c>
      <c r="AQ270" s="20">
        <v>81499</v>
      </c>
      <c r="AR270" s="20">
        <v>5</v>
      </c>
      <c r="AS270" s="20">
        <v>2039</v>
      </c>
    </row>
    <row r="271" spans="1:45">
      <c r="A271" s="19">
        <v>3330</v>
      </c>
      <c r="B271" s="20">
        <v>35</v>
      </c>
      <c r="C271" s="20">
        <v>90</v>
      </c>
      <c r="D271" s="20">
        <v>3153763</v>
      </c>
      <c r="E271" s="20">
        <v>35436</v>
      </c>
      <c r="F271" s="20">
        <v>35</v>
      </c>
      <c r="G271" s="20">
        <v>70095</v>
      </c>
      <c r="H271" s="20">
        <v>90</v>
      </c>
      <c r="I271" s="20">
        <v>463693</v>
      </c>
      <c r="J271" s="20">
        <v>5210</v>
      </c>
      <c r="K271" s="20">
        <v>15</v>
      </c>
      <c r="L271" s="20">
        <v>40</v>
      </c>
      <c r="M271" s="20">
        <v>107196</v>
      </c>
      <c r="N271" s="20">
        <v>90</v>
      </c>
      <c r="O271" s="20">
        <v>511042</v>
      </c>
      <c r="P271" s="20">
        <v>90</v>
      </c>
      <c r="Q271" s="20">
        <v>241110</v>
      </c>
      <c r="R271" s="20">
        <v>5</v>
      </c>
      <c r="S271" s="20">
        <v>12005</v>
      </c>
      <c r="T271" s="20">
        <v>15</v>
      </c>
      <c r="U271" s="20">
        <v>76494</v>
      </c>
      <c r="V271" s="20">
        <v>90</v>
      </c>
      <c r="W271" s="20">
        <v>3581700</v>
      </c>
      <c r="X271" s="20">
        <v>70</v>
      </c>
      <c r="Y271" s="20">
        <v>397737</v>
      </c>
      <c r="Z271" s="20">
        <v>80</v>
      </c>
      <c r="AA271" s="20">
        <v>160372</v>
      </c>
      <c r="AB271" s="20">
        <v>5</v>
      </c>
      <c r="AC271" s="20">
        <v>24134</v>
      </c>
      <c r="AD271" s="20">
        <v>5</v>
      </c>
      <c r="AE271" s="20">
        <v>23239</v>
      </c>
      <c r="AF271" s="20">
        <v>65</v>
      </c>
      <c r="AG271" s="20">
        <v>2176926</v>
      </c>
      <c r="AH271" s="20">
        <v>75</v>
      </c>
      <c r="AI271" s="20">
        <v>41091</v>
      </c>
      <c r="AJ271" s="20">
        <v>5</v>
      </c>
      <c r="AK271" s="20">
        <v>1228</v>
      </c>
      <c r="AL271" s="20">
        <v>55</v>
      </c>
      <c r="AM271" s="20">
        <v>92117</v>
      </c>
      <c r="AN271" s="20">
        <v>25</v>
      </c>
      <c r="AO271" s="20">
        <v>3864</v>
      </c>
      <c r="AP271" s="20">
        <v>10</v>
      </c>
      <c r="AQ271" s="20">
        <v>81441</v>
      </c>
      <c r="AR271" s="20">
        <v>5</v>
      </c>
      <c r="AS271" s="20">
        <v>4461</v>
      </c>
    </row>
    <row r="272" spans="1:45">
      <c r="A272" s="19">
        <v>3331</v>
      </c>
      <c r="B272" s="20">
        <v>495</v>
      </c>
      <c r="C272" s="20">
        <v>1755</v>
      </c>
      <c r="D272" s="20">
        <v>85691031</v>
      </c>
      <c r="E272" s="20">
        <v>48855</v>
      </c>
      <c r="F272" s="20">
        <v>460</v>
      </c>
      <c r="G272" s="20">
        <v>1561838</v>
      </c>
      <c r="H272" s="20">
        <v>1755</v>
      </c>
      <c r="I272" s="20">
        <v>17984779</v>
      </c>
      <c r="J272" s="20">
        <v>10254</v>
      </c>
      <c r="K272" s="20">
        <v>21</v>
      </c>
      <c r="L272" s="20">
        <v>725</v>
      </c>
      <c r="M272" s="20">
        <v>1274389</v>
      </c>
      <c r="N272" s="20">
        <v>1755</v>
      </c>
      <c r="O272" s="20">
        <v>17963297</v>
      </c>
      <c r="P272" s="20">
        <v>1755</v>
      </c>
      <c r="Q272" s="20">
        <v>14762439</v>
      </c>
      <c r="R272" s="20">
        <v>225</v>
      </c>
      <c r="S272" s="20">
        <v>-616195</v>
      </c>
      <c r="T272" s="20">
        <v>180</v>
      </c>
      <c r="U272" s="20">
        <v>2577891</v>
      </c>
      <c r="V272" s="20">
        <v>1755</v>
      </c>
      <c r="W272" s="20">
        <v>91102764</v>
      </c>
      <c r="X272" s="20">
        <v>1605</v>
      </c>
      <c r="Y272" s="20">
        <v>5295775</v>
      </c>
      <c r="Z272" s="20">
        <v>1405</v>
      </c>
      <c r="AA272" s="20">
        <v>2865747</v>
      </c>
      <c r="AB272" s="20">
        <v>25</v>
      </c>
      <c r="AC272" s="20">
        <v>-584514</v>
      </c>
      <c r="AD272" s="20">
        <v>105</v>
      </c>
      <c r="AE272" s="20">
        <v>1683408</v>
      </c>
      <c r="AF272" s="20">
        <v>1540</v>
      </c>
      <c r="AG272" s="20">
        <v>70424791</v>
      </c>
      <c r="AH272" s="20">
        <v>1540</v>
      </c>
      <c r="AI272" s="20">
        <v>1192549</v>
      </c>
      <c r="AJ272" s="20">
        <v>115</v>
      </c>
      <c r="AK272" s="20">
        <v>71161</v>
      </c>
      <c r="AL272" s="20">
        <v>1420</v>
      </c>
      <c r="AM272" s="20">
        <v>3041168</v>
      </c>
      <c r="AN272" s="20">
        <v>780</v>
      </c>
      <c r="AO272" s="20">
        <v>203544</v>
      </c>
      <c r="AP272" s="20">
        <v>80</v>
      </c>
      <c r="AQ272" s="20">
        <v>337635</v>
      </c>
      <c r="AR272" s="20">
        <v>25</v>
      </c>
      <c r="AS272" s="20">
        <v>75298</v>
      </c>
    </row>
    <row r="273" spans="1:45">
      <c r="A273" s="19">
        <v>3332</v>
      </c>
      <c r="B273" s="20">
        <v>110</v>
      </c>
      <c r="C273" s="20">
        <v>430</v>
      </c>
      <c r="D273" s="20">
        <v>18672988</v>
      </c>
      <c r="E273" s="20">
        <v>43527</v>
      </c>
      <c r="F273" s="20">
        <v>100</v>
      </c>
      <c r="G273" s="20">
        <v>108417</v>
      </c>
      <c r="H273" s="20">
        <v>430</v>
      </c>
      <c r="I273" s="20">
        <v>3537616</v>
      </c>
      <c r="J273" s="20">
        <v>8246</v>
      </c>
      <c r="K273" s="20">
        <v>19</v>
      </c>
      <c r="L273" s="20">
        <v>170</v>
      </c>
      <c r="M273" s="20">
        <v>264889</v>
      </c>
      <c r="N273" s="20">
        <v>430</v>
      </c>
      <c r="O273" s="20">
        <v>3544356</v>
      </c>
      <c r="P273" s="20">
        <v>430</v>
      </c>
      <c r="Q273" s="20">
        <v>3095396</v>
      </c>
      <c r="R273" s="20">
        <v>50</v>
      </c>
      <c r="S273" s="20">
        <v>-143629</v>
      </c>
      <c r="T273" s="20">
        <v>40</v>
      </c>
      <c r="U273" s="20">
        <v>331417</v>
      </c>
      <c r="V273" s="20">
        <v>430</v>
      </c>
      <c r="W273" s="20">
        <v>19685015</v>
      </c>
      <c r="X273" s="20">
        <v>385</v>
      </c>
      <c r="Y273" s="20">
        <v>1002606</v>
      </c>
      <c r="Z273" s="20">
        <v>360</v>
      </c>
      <c r="AA273" s="20">
        <v>400807</v>
      </c>
      <c r="AB273" s="20">
        <v>10</v>
      </c>
      <c r="AC273" s="20">
        <v>-259838</v>
      </c>
      <c r="AD273" s="20">
        <v>30</v>
      </c>
      <c r="AE273" s="20">
        <v>522770</v>
      </c>
      <c r="AF273" s="20">
        <v>385</v>
      </c>
      <c r="AG273" s="20">
        <v>16334907</v>
      </c>
      <c r="AH273" s="20">
        <v>375</v>
      </c>
      <c r="AI273" s="20">
        <v>260686</v>
      </c>
      <c r="AJ273" s="20">
        <v>25</v>
      </c>
      <c r="AK273" s="20">
        <v>16450</v>
      </c>
      <c r="AL273" s="20">
        <v>350</v>
      </c>
      <c r="AM273" s="20">
        <v>739017</v>
      </c>
      <c r="AN273" s="20">
        <v>190</v>
      </c>
      <c r="AO273" s="20">
        <v>34657</v>
      </c>
      <c r="AP273" s="20">
        <v>20</v>
      </c>
      <c r="AQ273" s="20">
        <v>57743</v>
      </c>
      <c r="AR273" s="20">
        <v>5</v>
      </c>
      <c r="AS273" s="20">
        <v>7871</v>
      </c>
    </row>
    <row r="274" spans="1:45">
      <c r="A274" s="19">
        <v>3333</v>
      </c>
      <c r="B274" s="20">
        <v>130</v>
      </c>
      <c r="C274" s="20">
        <v>355</v>
      </c>
      <c r="D274" s="20">
        <v>16237398</v>
      </c>
      <c r="E274" s="20">
        <v>45483</v>
      </c>
      <c r="F274" s="20">
        <v>105</v>
      </c>
      <c r="G274" s="20">
        <v>594811</v>
      </c>
      <c r="H274" s="20">
        <v>355</v>
      </c>
      <c r="I274" s="20">
        <v>3168902</v>
      </c>
      <c r="J274" s="20">
        <v>8876</v>
      </c>
      <c r="K274" s="20">
        <v>20</v>
      </c>
      <c r="L274" s="20">
        <v>145</v>
      </c>
      <c r="M274" s="20">
        <v>554277</v>
      </c>
      <c r="N274" s="20">
        <v>355</v>
      </c>
      <c r="O274" s="20">
        <v>3299384</v>
      </c>
      <c r="P274" s="20">
        <v>355</v>
      </c>
      <c r="Q274" s="20">
        <v>2244414</v>
      </c>
      <c r="R274" s="20">
        <v>45</v>
      </c>
      <c r="S274" s="20">
        <v>-127509</v>
      </c>
      <c r="T274" s="20">
        <v>50</v>
      </c>
      <c r="U274" s="20">
        <v>714360</v>
      </c>
      <c r="V274" s="20">
        <v>355</v>
      </c>
      <c r="W274" s="20">
        <v>17793071</v>
      </c>
      <c r="X274" s="20">
        <v>300</v>
      </c>
      <c r="Y274" s="20">
        <v>1550129</v>
      </c>
      <c r="Z274" s="20">
        <v>300</v>
      </c>
      <c r="AA274" s="20">
        <v>963812</v>
      </c>
      <c r="AB274" s="20">
        <v>15</v>
      </c>
      <c r="AC274" s="20">
        <v>2864</v>
      </c>
      <c r="AD274" s="20">
        <v>30</v>
      </c>
      <c r="AE274" s="20">
        <v>887464</v>
      </c>
      <c r="AF274" s="20">
        <v>285</v>
      </c>
      <c r="AG274" s="20">
        <v>11696124</v>
      </c>
      <c r="AH274" s="20">
        <v>300</v>
      </c>
      <c r="AI274" s="20">
        <v>219886</v>
      </c>
      <c r="AJ274" s="20">
        <v>20</v>
      </c>
      <c r="AK274" s="20">
        <v>12642</v>
      </c>
      <c r="AL274" s="20">
        <v>240</v>
      </c>
      <c r="AM274" s="20">
        <v>576056</v>
      </c>
      <c r="AN274" s="20">
        <v>125</v>
      </c>
      <c r="AO274" s="20">
        <v>141100</v>
      </c>
      <c r="AP274" s="20">
        <v>30</v>
      </c>
      <c r="AQ274" s="20">
        <v>141156</v>
      </c>
      <c r="AR274" s="20">
        <v>10</v>
      </c>
      <c r="AS274" s="20">
        <v>18218</v>
      </c>
    </row>
    <row r="275" spans="1:45">
      <c r="A275" s="19">
        <v>3334</v>
      </c>
      <c r="B275" s="20">
        <v>80</v>
      </c>
      <c r="C275" s="20">
        <v>225</v>
      </c>
      <c r="D275" s="20">
        <v>9281518</v>
      </c>
      <c r="E275" s="20">
        <v>41435</v>
      </c>
      <c r="F275" s="20">
        <v>55</v>
      </c>
      <c r="G275" s="20">
        <v>67321</v>
      </c>
      <c r="H275" s="20">
        <v>225</v>
      </c>
      <c r="I275" s="20">
        <v>1706320</v>
      </c>
      <c r="J275" s="20">
        <v>7618</v>
      </c>
      <c r="K275" s="20">
        <v>18</v>
      </c>
      <c r="L275" s="20">
        <v>85</v>
      </c>
      <c r="M275" s="20">
        <v>222184</v>
      </c>
      <c r="N275" s="20">
        <v>225</v>
      </c>
      <c r="O275" s="20">
        <v>1731966</v>
      </c>
      <c r="P275" s="20">
        <v>225</v>
      </c>
      <c r="Q275" s="20">
        <v>1425120</v>
      </c>
      <c r="R275" s="20">
        <v>30</v>
      </c>
      <c r="S275" s="20">
        <v>10985</v>
      </c>
      <c r="T275" s="20">
        <v>25</v>
      </c>
      <c r="U275" s="20">
        <v>256177</v>
      </c>
      <c r="V275" s="20">
        <v>225</v>
      </c>
      <c r="W275" s="20">
        <v>9813142</v>
      </c>
      <c r="X275" s="20">
        <v>190</v>
      </c>
      <c r="Y275" s="20">
        <v>500744</v>
      </c>
      <c r="Z275" s="20">
        <v>190</v>
      </c>
      <c r="AA275" s="20">
        <v>234924</v>
      </c>
      <c r="AB275" s="20">
        <v>10</v>
      </c>
      <c r="AC275" s="20">
        <v>-130642</v>
      </c>
      <c r="AD275" s="20">
        <v>20</v>
      </c>
      <c r="AE275" s="20">
        <v>474917</v>
      </c>
      <c r="AF275" s="20">
        <v>190</v>
      </c>
      <c r="AG275" s="20">
        <v>7535719</v>
      </c>
      <c r="AH275" s="20">
        <v>185</v>
      </c>
      <c r="AI275" s="20">
        <v>125988</v>
      </c>
      <c r="AJ275" s="20">
        <v>20</v>
      </c>
      <c r="AK275" s="20">
        <v>12049</v>
      </c>
      <c r="AL275" s="20">
        <v>165</v>
      </c>
      <c r="AM275" s="20">
        <v>368643</v>
      </c>
      <c r="AN275" s="20">
        <v>85</v>
      </c>
      <c r="AO275" s="20">
        <v>15969</v>
      </c>
      <c r="AP275" s="20">
        <v>20</v>
      </c>
      <c r="AQ275" s="20">
        <v>108930</v>
      </c>
      <c r="AR275" s="20">
        <v>5</v>
      </c>
      <c r="AS275" s="20">
        <v>4483</v>
      </c>
    </row>
    <row r="276" spans="1:45">
      <c r="A276" s="19">
        <v>3335</v>
      </c>
      <c r="B276" s="20">
        <v>205</v>
      </c>
      <c r="C276" s="20">
        <v>795</v>
      </c>
      <c r="D276" s="20">
        <v>33950014</v>
      </c>
      <c r="E276" s="20">
        <v>42704</v>
      </c>
      <c r="F276" s="20">
        <v>140</v>
      </c>
      <c r="G276" s="20">
        <v>679203</v>
      </c>
      <c r="H276" s="20">
        <v>795</v>
      </c>
      <c r="I276" s="20">
        <v>6563270</v>
      </c>
      <c r="J276" s="20">
        <v>8256</v>
      </c>
      <c r="K276" s="20">
        <v>19</v>
      </c>
      <c r="L276" s="20">
        <v>300</v>
      </c>
      <c r="M276" s="20">
        <v>527507</v>
      </c>
      <c r="N276" s="20">
        <v>795</v>
      </c>
      <c r="O276" s="20">
        <v>6577250</v>
      </c>
      <c r="P276" s="20">
        <v>795</v>
      </c>
      <c r="Q276" s="20">
        <v>5081054</v>
      </c>
      <c r="R276" s="20">
        <v>120</v>
      </c>
      <c r="S276" s="20">
        <v>-58711</v>
      </c>
      <c r="T276" s="20">
        <v>45</v>
      </c>
      <c r="U276" s="20">
        <v>374661</v>
      </c>
      <c r="V276" s="20">
        <v>795</v>
      </c>
      <c r="W276" s="20">
        <v>35686041</v>
      </c>
      <c r="X276" s="20">
        <v>710</v>
      </c>
      <c r="Y276" s="20">
        <v>1729199</v>
      </c>
      <c r="Z276" s="20">
        <v>680</v>
      </c>
      <c r="AA276" s="20">
        <v>1202153</v>
      </c>
      <c r="AB276" s="20">
        <v>5</v>
      </c>
      <c r="AC276" s="20">
        <v>-24624</v>
      </c>
      <c r="AD276" s="20">
        <v>65</v>
      </c>
      <c r="AE276" s="20">
        <v>1642005</v>
      </c>
      <c r="AF276" s="20">
        <v>680</v>
      </c>
      <c r="AG276" s="20">
        <v>26944662</v>
      </c>
      <c r="AH276" s="20">
        <v>660</v>
      </c>
      <c r="AI276" s="20">
        <v>464880</v>
      </c>
      <c r="AJ276" s="20">
        <v>60</v>
      </c>
      <c r="AK276" s="20">
        <v>37718</v>
      </c>
      <c r="AL276" s="20">
        <v>630</v>
      </c>
      <c r="AM276" s="20">
        <v>1345044</v>
      </c>
      <c r="AN276" s="20">
        <v>390</v>
      </c>
      <c r="AO276" s="20">
        <v>65092</v>
      </c>
      <c r="AP276" s="20">
        <v>70</v>
      </c>
      <c r="AQ276" s="20">
        <v>252430</v>
      </c>
      <c r="AR276" s="20">
        <v>20</v>
      </c>
      <c r="AS276" s="20">
        <v>39813</v>
      </c>
    </row>
    <row r="277" spans="1:45">
      <c r="A277" s="19">
        <v>3337</v>
      </c>
      <c r="B277" s="20">
        <v>3090</v>
      </c>
      <c r="C277" s="20">
        <v>13485</v>
      </c>
      <c r="D277" s="20">
        <v>593599535</v>
      </c>
      <c r="E277" s="20">
        <v>44023</v>
      </c>
      <c r="F277" s="20">
        <v>1950</v>
      </c>
      <c r="G277" s="20">
        <v>3042469</v>
      </c>
      <c r="H277" s="20">
        <v>13485</v>
      </c>
      <c r="I277" s="20">
        <v>114095824</v>
      </c>
      <c r="J277" s="20">
        <v>8462</v>
      </c>
      <c r="K277" s="20">
        <v>19</v>
      </c>
      <c r="L277" s="20">
        <v>4095</v>
      </c>
      <c r="M277" s="20">
        <v>4969948</v>
      </c>
      <c r="N277" s="20">
        <v>13485</v>
      </c>
      <c r="O277" s="20">
        <v>113744553</v>
      </c>
      <c r="P277" s="20">
        <v>13485</v>
      </c>
      <c r="Q277" s="20">
        <v>105835469</v>
      </c>
      <c r="R277" s="20">
        <v>1245</v>
      </c>
      <c r="S277" s="20">
        <v>-7975137</v>
      </c>
      <c r="T277" s="20">
        <v>690</v>
      </c>
      <c r="U277" s="20">
        <v>6250998</v>
      </c>
      <c r="V277" s="20">
        <v>13485</v>
      </c>
      <c r="W277" s="20">
        <v>630576310</v>
      </c>
      <c r="X277" s="20">
        <v>12585</v>
      </c>
      <c r="Y277" s="20">
        <v>36812355</v>
      </c>
      <c r="Z277" s="20">
        <v>10730</v>
      </c>
      <c r="AA277" s="20">
        <v>11862049</v>
      </c>
      <c r="AB277" s="20">
        <v>30</v>
      </c>
      <c r="AC277" s="20">
        <v>-285975</v>
      </c>
      <c r="AD277" s="20">
        <v>800</v>
      </c>
      <c r="AE277" s="20">
        <v>17401402</v>
      </c>
      <c r="AF277" s="20">
        <v>12480</v>
      </c>
      <c r="AG277" s="20">
        <v>554576246</v>
      </c>
      <c r="AH277" s="20">
        <v>11830</v>
      </c>
      <c r="AI277" s="20">
        <v>8273414</v>
      </c>
      <c r="AJ277" s="20">
        <v>1160</v>
      </c>
      <c r="AK277" s="20">
        <v>676838</v>
      </c>
      <c r="AL277" s="20">
        <v>11820</v>
      </c>
      <c r="AM277" s="20">
        <v>29911744</v>
      </c>
      <c r="AN277" s="20">
        <v>7870</v>
      </c>
      <c r="AO277" s="20">
        <v>1410324</v>
      </c>
      <c r="AP277" s="20">
        <v>905</v>
      </c>
      <c r="AQ277" s="20">
        <v>3059592</v>
      </c>
      <c r="AR277" s="20">
        <v>310</v>
      </c>
      <c r="AS277" s="20">
        <v>842208</v>
      </c>
    </row>
    <row r="278" spans="1:45">
      <c r="A278" s="19">
        <v>3338</v>
      </c>
      <c r="B278" s="20">
        <v>1250</v>
      </c>
      <c r="C278" s="20">
        <v>5455</v>
      </c>
      <c r="D278" s="20">
        <v>236120198</v>
      </c>
      <c r="E278" s="20">
        <v>43293</v>
      </c>
      <c r="F278" s="20">
        <v>790</v>
      </c>
      <c r="G278" s="20">
        <v>933783</v>
      </c>
      <c r="H278" s="20">
        <v>5455</v>
      </c>
      <c r="I278" s="20">
        <v>44804254</v>
      </c>
      <c r="J278" s="20">
        <v>8215</v>
      </c>
      <c r="K278" s="20">
        <v>19</v>
      </c>
      <c r="L278" s="20">
        <v>1770</v>
      </c>
      <c r="M278" s="20">
        <v>1773795</v>
      </c>
      <c r="N278" s="20">
        <v>5455</v>
      </c>
      <c r="O278" s="20">
        <v>44941970</v>
      </c>
      <c r="P278" s="20">
        <v>5450</v>
      </c>
      <c r="Q278" s="20">
        <v>42225810</v>
      </c>
      <c r="R278" s="20">
        <v>485</v>
      </c>
      <c r="S278" s="20">
        <v>-3031439</v>
      </c>
      <c r="T278" s="20">
        <v>275</v>
      </c>
      <c r="U278" s="20">
        <v>2486141</v>
      </c>
      <c r="V278" s="20">
        <v>5455</v>
      </c>
      <c r="W278" s="20">
        <v>250001786</v>
      </c>
      <c r="X278" s="20">
        <v>5080</v>
      </c>
      <c r="Y278" s="20">
        <v>13808235</v>
      </c>
      <c r="Z278" s="20">
        <v>4450</v>
      </c>
      <c r="AA278" s="20">
        <v>4722850</v>
      </c>
      <c r="AB278" s="20">
        <v>5</v>
      </c>
      <c r="AC278" s="20">
        <v>-48112</v>
      </c>
      <c r="AD278" s="20">
        <v>310</v>
      </c>
      <c r="AE278" s="20">
        <v>5823869</v>
      </c>
      <c r="AF278" s="20">
        <v>5080</v>
      </c>
      <c r="AG278" s="20">
        <v>222424523</v>
      </c>
      <c r="AH278" s="20">
        <v>4785</v>
      </c>
      <c r="AI278" s="20">
        <v>3290363</v>
      </c>
      <c r="AJ278" s="20">
        <v>430</v>
      </c>
      <c r="AK278" s="20">
        <v>264587</v>
      </c>
      <c r="AL278" s="20">
        <v>4760</v>
      </c>
      <c r="AM278" s="20">
        <v>11164153</v>
      </c>
      <c r="AN278" s="20">
        <v>3210</v>
      </c>
      <c r="AO278" s="20">
        <v>581079</v>
      </c>
      <c r="AP278" s="20">
        <v>405</v>
      </c>
      <c r="AQ278" s="20">
        <v>1458631</v>
      </c>
      <c r="AR278" s="20">
        <v>130</v>
      </c>
      <c r="AS278" s="20">
        <v>326549</v>
      </c>
    </row>
    <row r="279" spans="1:45">
      <c r="A279" s="19">
        <v>3340</v>
      </c>
      <c r="B279" s="20">
        <v>2130</v>
      </c>
      <c r="C279" s="20">
        <v>7645</v>
      </c>
      <c r="D279" s="20">
        <v>362802221</v>
      </c>
      <c r="E279" s="20">
        <v>47462</v>
      </c>
      <c r="F279" s="20">
        <v>1770</v>
      </c>
      <c r="G279" s="20">
        <v>4502397</v>
      </c>
      <c r="H279" s="20">
        <v>7645</v>
      </c>
      <c r="I279" s="20">
        <v>74472900</v>
      </c>
      <c r="J279" s="20">
        <v>9743</v>
      </c>
      <c r="K279" s="20">
        <v>21</v>
      </c>
      <c r="L279" s="20">
        <v>2940</v>
      </c>
      <c r="M279" s="20">
        <v>5255803</v>
      </c>
      <c r="N279" s="20">
        <v>7640</v>
      </c>
      <c r="O279" s="20">
        <v>73919664</v>
      </c>
      <c r="P279" s="20">
        <v>7640</v>
      </c>
      <c r="Q279" s="20">
        <v>65417666</v>
      </c>
      <c r="R279" s="20">
        <v>1015</v>
      </c>
      <c r="S279" s="20">
        <v>-4839871</v>
      </c>
      <c r="T279" s="20">
        <v>685</v>
      </c>
      <c r="U279" s="20">
        <v>6733615</v>
      </c>
      <c r="V279" s="20">
        <v>7640</v>
      </c>
      <c r="W279" s="20">
        <v>387985959</v>
      </c>
      <c r="X279" s="20">
        <v>7050</v>
      </c>
      <c r="Y279" s="20">
        <v>24996040</v>
      </c>
      <c r="Z279" s="20">
        <v>6065</v>
      </c>
      <c r="AA279" s="20">
        <v>9677189</v>
      </c>
      <c r="AB279" s="20">
        <v>65</v>
      </c>
      <c r="AC279" s="20">
        <v>-684762</v>
      </c>
      <c r="AD279" s="20">
        <v>510</v>
      </c>
      <c r="AE279" s="20">
        <v>11738828</v>
      </c>
      <c r="AF279" s="20">
        <v>6865</v>
      </c>
      <c r="AG279" s="20">
        <v>319708351</v>
      </c>
      <c r="AH279" s="20">
        <v>6730</v>
      </c>
      <c r="AI279" s="20">
        <v>5110720</v>
      </c>
      <c r="AJ279" s="20">
        <v>745</v>
      </c>
      <c r="AK279" s="20">
        <v>467734</v>
      </c>
      <c r="AL279" s="20">
        <v>6450</v>
      </c>
      <c r="AM279" s="20">
        <v>17571147</v>
      </c>
      <c r="AN279" s="20">
        <v>4485</v>
      </c>
      <c r="AO279" s="20">
        <v>803617</v>
      </c>
      <c r="AP279" s="20">
        <v>390</v>
      </c>
      <c r="AQ279" s="20">
        <v>1342636</v>
      </c>
      <c r="AR279" s="20">
        <v>230</v>
      </c>
      <c r="AS279" s="20">
        <v>652211</v>
      </c>
    </row>
    <row r="280" spans="1:45">
      <c r="A280" s="19">
        <v>3341</v>
      </c>
      <c r="B280" s="20">
        <v>155</v>
      </c>
      <c r="C280" s="20">
        <v>685</v>
      </c>
      <c r="D280" s="20">
        <v>33384403</v>
      </c>
      <c r="E280" s="20">
        <v>48665</v>
      </c>
      <c r="F280" s="20">
        <v>160</v>
      </c>
      <c r="G280" s="20">
        <v>309231</v>
      </c>
      <c r="H280" s="20">
        <v>685</v>
      </c>
      <c r="I280" s="20">
        <v>6902147</v>
      </c>
      <c r="J280" s="20">
        <v>10061</v>
      </c>
      <c r="K280" s="20">
        <v>21</v>
      </c>
      <c r="L280" s="20">
        <v>260</v>
      </c>
      <c r="M280" s="20">
        <v>365076</v>
      </c>
      <c r="N280" s="20">
        <v>685</v>
      </c>
      <c r="O280" s="20">
        <v>6942583</v>
      </c>
      <c r="P280" s="20">
        <v>685</v>
      </c>
      <c r="Q280" s="20">
        <v>6328169</v>
      </c>
      <c r="R280" s="20">
        <v>65</v>
      </c>
      <c r="S280" s="20">
        <v>-220447</v>
      </c>
      <c r="T280" s="20">
        <v>50</v>
      </c>
      <c r="U280" s="20">
        <v>557190</v>
      </c>
      <c r="V280" s="20">
        <v>685</v>
      </c>
      <c r="W280" s="20">
        <v>35677215</v>
      </c>
      <c r="X280" s="20">
        <v>625</v>
      </c>
      <c r="Y280" s="20">
        <v>2193287</v>
      </c>
      <c r="Z280" s="20">
        <v>535</v>
      </c>
      <c r="AA280" s="20">
        <v>881540</v>
      </c>
      <c r="AB280" s="20">
        <v>15</v>
      </c>
      <c r="AC280" s="20">
        <v>19621</v>
      </c>
      <c r="AD280" s="20">
        <v>50</v>
      </c>
      <c r="AE280" s="20">
        <v>544483</v>
      </c>
      <c r="AF280" s="20">
        <v>615</v>
      </c>
      <c r="AG280" s="20">
        <v>30329101</v>
      </c>
      <c r="AH280" s="20">
        <v>600</v>
      </c>
      <c r="AI280" s="20">
        <v>469896</v>
      </c>
      <c r="AJ280" s="20">
        <v>75</v>
      </c>
      <c r="AK280" s="20">
        <v>50191</v>
      </c>
      <c r="AL280" s="20">
        <v>570</v>
      </c>
      <c r="AM280" s="20">
        <v>1621501</v>
      </c>
      <c r="AN280" s="20">
        <v>395</v>
      </c>
      <c r="AO280" s="20">
        <v>63712</v>
      </c>
      <c r="AP280" s="20">
        <v>40</v>
      </c>
      <c r="AQ280" s="20">
        <v>180943</v>
      </c>
      <c r="AR280" s="20">
        <v>15</v>
      </c>
      <c r="AS280" s="20">
        <v>43000</v>
      </c>
    </row>
    <row r="281" spans="1:45">
      <c r="A281" s="19">
        <v>3342</v>
      </c>
      <c r="B281" s="20">
        <v>440</v>
      </c>
      <c r="C281" s="20">
        <v>1310</v>
      </c>
      <c r="D281" s="20">
        <v>58454480</v>
      </c>
      <c r="E281" s="20">
        <v>44690</v>
      </c>
      <c r="F281" s="20">
        <v>270</v>
      </c>
      <c r="G281" s="20">
        <v>604144</v>
      </c>
      <c r="H281" s="20">
        <v>1310</v>
      </c>
      <c r="I281" s="20">
        <v>11456524</v>
      </c>
      <c r="J281" s="20">
        <v>8759</v>
      </c>
      <c r="K281" s="20">
        <v>20</v>
      </c>
      <c r="L281" s="20">
        <v>485</v>
      </c>
      <c r="M281" s="20">
        <v>959979</v>
      </c>
      <c r="N281" s="20">
        <v>1310</v>
      </c>
      <c r="O281" s="20">
        <v>11495963</v>
      </c>
      <c r="P281" s="20">
        <v>1305</v>
      </c>
      <c r="Q281" s="20">
        <v>10173781</v>
      </c>
      <c r="R281" s="20">
        <v>150</v>
      </c>
      <c r="S281" s="20">
        <v>-549967</v>
      </c>
      <c r="T281" s="20">
        <v>105</v>
      </c>
      <c r="U281" s="20">
        <v>803496</v>
      </c>
      <c r="V281" s="20">
        <v>1310</v>
      </c>
      <c r="W281" s="20">
        <v>62354878</v>
      </c>
      <c r="X281" s="20">
        <v>1195</v>
      </c>
      <c r="Y281" s="20">
        <v>3837893</v>
      </c>
      <c r="Z281" s="20">
        <v>1065</v>
      </c>
      <c r="AA281" s="20">
        <v>1547796</v>
      </c>
      <c r="AB281" s="20">
        <v>25</v>
      </c>
      <c r="AC281" s="20">
        <v>-281786</v>
      </c>
      <c r="AD281" s="20">
        <v>85</v>
      </c>
      <c r="AE281" s="20">
        <v>2045885</v>
      </c>
      <c r="AF281" s="20">
        <v>1135</v>
      </c>
      <c r="AG281" s="20">
        <v>50521026</v>
      </c>
      <c r="AH281" s="20">
        <v>1135</v>
      </c>
      <c r="AI281" s="20">
        <v>815727</v>
      </c>
      <c r="AJ281" s="20">
        <v>115</v>
      </c>
      <c r="AK281" s="20">
        <v>71614</v>
      </c>
      <c r="AL281" s="20">
        <v>1075</v>
      </c>
      <c r="AM281" s="20">
        <v>2824219</v>
      </c>
      <c r="AN281" s="20">
        <v>650</v>
      </c>
      <c r="AO281" s="20">
        <v>109275</v>
      </c>
      <c r="AP281" s="20">
        <v>100</v>
      </c>
      <c r="AQ281" s="20">
        <v>418970</v>
      </c>
      <c r="AR281" s="20">
        <v>20</v>
      </c>
      <c r="AS281" s="20">
        <v>68786</v>
      </c>
    </row>
    <row r="282" spans="1:45">
      <c r="A282" s="19">
        <v>3345</v>
      </c>
      <c r="B282" s="20">
        <v>160</v>
      </c>
      <c r="C282" s="20">
        <v>545</v>
      </c>
      <c r="D282" s="20">
        <v>24482832</v>
      </c>
      <c r="E282" s="20">
        <v>44923</v>
      </c>
      <c r="F282" s="20">
        <v>115</v>
      </c>
      <c r="G282" s="20">
        <v>339776</v>
      </c>
      <c r="H282" s="20">
        <v>545</v>
      </c>
      <c r="I282" s="20">
        <v>4778881</v>
      </c>
      <c r="J282" s="20">
        <v>8769</v>
      </c>
      <c r="K282" s="20">
        <v>20</v>
      </c>
      <c r="L282" s="20">
        <v>190</v>
      </c>
      <c r="M282" s="20">
        <v>290539</v>
      </c>
      <c r="N282" s="20">
        <v>545</v>
      </c>
      <c r="O282" s="20">
        <v>4848053</v>
      </c>
      <c r="P282" s="20">
        <v>545</v>
      </c>
      <c r="Q282" s="20">
        <v>4188935</v>
      </c>
      <c r="R282" s="20">
        <v>75</v>
      </c>
      <c r="S282" s="20">
        <v>-198696</v>
      </c>
      <c r="T282" s="20">
        <v>50</v>
      </c>
      <c r="U282" s="20">
        <v>244471</v>
      </c>
      <c r="V282" s="20">
        <v>545</v>
      </c>
      <c r="W282" s="20">
        <v>26022177</v>
      </c>
      <c r="X282" s="20">
        <v>470</v>
      </c>
      <c r="Y282" s="20">
        <v>1531557</v>
      </c>
      <c r="Z282" s="20">
        <v>435</v>
      </c>
      <c r="AA282" s="20">
        <v>786419</v>
      </c>
      <c r="AB282" s="20">
        <v>5</v>
      </c>
      <c r="AC282" s="20">
        <v>14515</v>
      </c>
      <c r="AD282" s="20">
        <v>45</v>
      </c>
      <c r="AE282" s="20">
        <v>600535</v>
      </c>
      <c r="AF282" s="20">
        <v>475</v>
      </c>
      <c r="AG282" s="20">
        <v>21452113</v>
      </c>
      <c r="AH282" s="20">
        <v>470</v>
      </c>
      <c r="AI282" s="20">
        <v>337122</v>
      </c>
      <c r="AJ282" s="20">
        <v>45</v>
      </c>
      <c r="AK282" s="20">
        <v>29130</v>
      </c>
      <c r="AL282" s="20">
        <v>425</v>
      </c>
      <c r="AM282" s="20">
        <v>1116001</v>
      </c>
      <c r="AN282" s="20">
        <v>250</v>
      </c>
      <c r="AO282" s="20">
        <v>39805</v>
      </c>
      <c r="AP282" s="20">
        <v>35</v>
      </c>
      <c r="AQ282" s="20">
        <v>132730</v>
      </c>
      <c r="AR282" s="20">
        <v>15</v>
      </c>
      <c r="AS282" s="20">
        <v>42186</v>
      </c>
    </row>
    <row r="283" spans="1:45">
      <c r="A283" s="19">
        <v>3350</v>
      </c>
      <c r="B283" s="20">
        <v>6900</v>
      </c>
      <c r="C283" s="20">
        <v>23825</v>
      </c>
      <c r="D283" s="20">
        <v>1101901955</v>
      </c>
      <c r="E283" s="20">
        <v>46246</v>
      </c>
      <c r="F283" s="20">
        <v>6710</v>
      </c>
      <c r="G283" s="20">
        <v>23768355</v>
      </c>
      <c r="H283" s="20">
        <v>23825</v>
      </c>
      <c r="I283" s="20">
        <v>227198757</v>
      </c>
      <c r="J283" s="20">
        <v>9535</v>
      </c>
      <c r="K283" s="20">
        <v>21</v>
      </c>
      <c r="L283" s="20">
        <v>10685</v>
      </c>
      <c r="M283" s="20">
        <v>21593789</v>
      </c>
      <c r="N283" s="20">
        <v>23815</v>
      </c>
      <c r="O283" s="20">
        <v>227394004</v>
      </c>
      <c r="P283" s="20">
        <v>23825</v>
      </c>
      <c r="Q283" s="20">
        <v>182271225</v>
      </c>
      <c r="R283" s="20">
        <v>3105</v>
      </c>
      <c r="S283" s="20">
        <v>-10506835</v>
      </c>
      <c r="T283" s="20">
        <v>2945</v>
      </c>
      <c r="U283" s="20">
        <v>33210521</v>
      </c>
      <c r="V283" s="20">
        <v>23820</v>
      </c>
      <c r="W283" s="20">
        <v>1173954310</v>
      </c>
      <c r="X283" s="20">
        <v>21945</v>
      </c>
      <c r="Y283" s="20">
        <v>71765786</v>
      </c>
      <c r="Z283" s="20">
        <v>20335</v>
      </c>
      <c r="AA283" s="20">
        <v>40480152</v>
      </c>
      <c r="AB283" s="20">
        <v>120</v>
      </c>
      <c r="AC283" s="20">
        <v>-1279353</v>
      </c>
      <c r="AD283" s="20">
        <v>1575</v>
      </c>
      <c r="AE283" s="20">
        <v>38579116</v>
      </c>
      <c r="AF283" s="20">
        <v>21260</v>
      </c>
      <c r="AG283" s="20">
        <v>896946898</v>
      </c>
      <c r="AH283" s="20">
        <v>20640</v>
      </c>
      <c r="AI283" s="20">
        <v>15296049</v>
      </c>
      <c r="AJ283" s="20">
        <v>1240</v>
      </c>
      <c r="AK283" s="20">
        <v>761259</v>
      </c>
      <c r="AL283" s="20">
        <v>19475</v>
      </c>
      <c r="AM283" s="20">
        <v>41357274</v>
      </c>
      <c r="AN283" s="20">
        <v>10825</v>
      </c>
      <c r="AO283" s="20">
        <v>2753415</v>
      </c>
      <c r="AP283" s="20">
        <v>2040</v>
      </c>
      <c r="AQ283" s="20">
        <v>7989467</v>
      </c>
      <c r="AR283" s="20">
        <v>1100</v>
      </c>
      <c r="AS283" s="20">
        <v>2945701</v>
      </c>
    </row>
    <row r="284" spans="1:45">
      <c r="A284" s="19">
        <v>3351</v>
      </c>
      <c r="B284" s="20">
        <v>990</v>
      </c>
      <c r="C284" s="20">
        <v>3125</v>
      </c>
      <c r="D284" s="20">
        <v>130138001</v>
      </c>
      <c r="E284" s="20">
        <v>41657</v>
      </c>
      <c r="F284" s="20">
        <v>815</v>
      </c>
      <c r="G284" s="20">
        <v>1193057</v>
      </c>
      <c r="H284" s="20">
        <v>3125</v>
      </c>
      <c r="I284" s="20">
        <v>23823507</v>
      </c>
      <c r="J284" s="20">
        <v>7626</v>
      </c>
      <c r="K284" s="20">
        <v>18</v>
      </c>
      <c r="L284" s="20">
        <v>1215</v>
      </c>
      <c r="M284" s="20">
        <v>2517631</v>
      </c>
      <c r="N284" s="20">
        <v>3120</v>
      </c>
      <c r="O284" s="20">
        <v>24340594</v>
      </c>
      <c r="P284" s="20">
        <v>3125</v>
      </c>
      <c r="Q284" s="20">
        <v>20730017</v>
      </c>
      <c r="R284" s="20">
        <v>325</v>
      </c>
      <c r="S284" s="20">
        <v>-676247</v>
      </c>
      <c r="T284" s="20">
        <v>320</v>
      </c>
      <c r="U284" s="20">
        <v>3130657</v>
      </c>
      <c r="V284" s="20">
        <v>3120</v>
      </c>
      <c r="W284" s="20">
        <v>139827047</v>
      </c>
      <c r="X284" s="20">
        <v>2830</v>
      </c>
      <c r="Y284" s="20">
        <v>9419337</v>
      </c>
      <c r="Z284" s="20">
        <v>2690</v>
      </c>
      <c r="AA284" s="20">
        <v>3660644</v>
      </c>
      <c r="AB284" s="20">
        <v>50</v>
      </c>
      <c r="AC284" s="20">
        <v>709234</v>
      </c>
      <c r="AD284" s="20">
        <v>210</v>
      </c>
      <c r="AE284" s="20">
        <v>3570328</v>
      </c>
      <c r="AF284" s="20">
        <v>2715</v>
      </c>
      <c r="AG284" s="20">
        <v>108914869</v>
      </c>
      <c r="AH284" s="20">
        <v>2690</v>
      </c>
      <c r="AI284" s="20">
        <v>1784355</v>
      </c>
      <c r="AJ284" s="20">
        <v>170</v>
      </c>
      <c r="AK284" s="20">
        <v>103561</v>
      </c>
      <c r="AL284" s="20">
        <v>2520</v>
      </c>
      <c r="AM284" s="20">
        <v>5279228</v>
      </c>
      <c r="AN284" s="20">
        <v>1270</v>
      </c>
      <c r="AO284" s="20">
        <v>380527</v>
      </c>
      <c r="AP284" s="20">
        <v>260</v>
      </c>
      <c r="AQ284" s="20">
        <v>1215320</v>
      </c>
      <c r="AR284" s="20">
        <v>70</v>
      </c>
      <c r="AS284" s="20">
        <v>164271</v>
      </c>
    </row>
    <row r="285" spans="1:45">
      <c r="A285" s="19">
        <v>3352</v>
      </c>
      <c r="B285" s="20">
        <v>1995</v>
      </c>
      <c r="C285" s="20">
        <v>6400</v>
      </c>
      <c r="D285" s="20">
        <v>295043488</v>
      </c>
      <c r="E285" s="20">
        <v>46108</v>
      </c>
      <c r="F285" s="20">
        <v>1995</v>
      </c>
      <c r="G285" s="20">
        <v>5729549</v>
      </c>
      <c r="H285" s="20">
        <v>6400</v>
      </c>
      <c r="I285" s="20">
        <v>60160947</v>
      </c>
      <c r="J285" s="20">
        <v>9402</v>
      </c>
      <c r="K285" s="20">
        <v>20</v>
      </c>
      <c r="L285" s="20">
        <v>2835</v>
      </c>
      <c r="M285" s="20">
        <v>5655060</v>
      </c>
      <c r="N285" s="20">
        <v>6400</v>
      </c>
      <c r="O285" s="20">
        <v>60575496</v>
      </c>
      <c r="P285" s="20">
        <v>6400</v>
      </c>
      <c r="Q285" s="20">
        <v>47896808</v>
      </c>
      <c r="R285" s="20">
        <v>935</v>
      </c>
      <c r="S285" s="20">
        <v>-2739793</v>
      </c>
      <c r="T285" s="20">
        <v>790</v>
      </c>
      <c r="U285" s="20">
        <v>13912641</v>
      </c>
      <c r="V285" s="20">
        <v>6400</v>
      </c>
      <c r="W285" s="20">
        <v>316102776</v>
      </c>
      <c r="X285" s="20">
        <v>5795</v>
      </c>
      <c r="Y285" s="20">
        <v>20722405</v>
      </c>
      <c r="Z285" s="20">
        <v>5490</v>
      </c>
      <c r="AA285" s="20">
        <v>10568654</v>
      </c>
      <c r="AB285" s="20">
        <v>130</v>
      </c>
      <c r="AC285" s="20">
        <v>-1237391</v>
      </c>
      <c r="AD285" s="20">
        <v>475</v>
      </c>
      <c r="AE285" s="20">
        <v>9853145</v>
      </c>
      <c r="AF285" s="20">
        <v>5525</v>
      </c>
      <c r="AG285" s="20">
        <v>230620453</v>
      </c>
      <c r="AH285" s="20">
        <v>5600</v>
      </c>
      <c r="AI285" s="20">
        <v>4115217</v>
      </c>
      <c r="AJ285" s="20">
        <v>310</v>
      </c>
      <c r="AK285" s="20">
        <v>190329</v>
      </c>
      <c r="AL285" s="20">
        <v>5095</v>
      </c>
      <c r="AM285" s="20">
        <v>11238720</v>
      </c>
      <c r="AN285" s="20">
        <v>2735</v>
      </c>
      <c r="AO285" s="20">
        <v>697595</v>
      </c>
      <c r="AP285" s="20">
        <v>420</v>
      </c>
      <c r="AQ285" s="20">
        <v>1922587</v>
      </c>
      <c r="AR285" s="20">
        <v>165</v>
      </c>
      <c r="AS285" s="20">
        <v>414874</v>
      </c>
    </row>
    <row r="286" spans="1:45">
      <c r="A286" s="19">
        <v>3355</v>
      </c>
      <c r="B286" s="20">
        <v>1740</v>
      </c>
      <c r="C286" s="20">
        <v>4905</v>
      </c>
      <c r="D286" s="20">
        <v>209813409</v>
      </c>
      <c r="E286" s="20">
        <v>42793</v>
      </c>
      <c r="F286" s="20">
        <v>1215</v>
      </c>
      <c r="G286" s="20">
        <v>3136826</v>
      </c>
      <c r="H286" s="20">
        <v>4905</v>
      </c>
      <c r="I286" s="20">
        <v>39642465</v>
      </c>
      <c r="J286" s="20">
        <v>8085</v>
      </c>
      <c r="K286" s="20">
        <v>19</v>
      </c>
      <c r="L286" s="20">
        <v>2030</v>
      </c>
      <c r="M286" s="20">
        <v>4457309</v>
      </c>
      <c r="N286" s="20">
        <v>4900</v>
      </c>
      <c r="O286" s="20">
        <v>40423817</v>
      </c>
      <c r="P286" s="20">
        <v>4900</v>
      </c>
      <c r="Q286" s="20">
        <v>34496026</v>
      </c>
      <c r="R286" s="20">
        <v>490</v>
      </c>
      <c r="S286" s="20">
        <v>-1234763</v>
      </c>
      <c r="T286" s="20">
        <v>485</v>
      </c>
      <c r="U286" s="20">
        <v>3464118</v>
      </c>
      <c r="V286" s="20">
        <v>4900</v>
      </c>
      <c r="W286" s="20">
        <v>221724349</v>
      </c>
      <c r="X286" s="20">
        <v>4615</v>
      </c>
      <c r="Y286" s="20">
        <v>11690218</v>
      </c>
      <c r="Z286" s="20">
        <v>4270</v>
      </c>
      <c r="AA286" s="20">
        <v>6990084</v>
      </c>
      <c r="AB286" s="20">
        <v>20</v>
      </c>
      <c r="AC286" s="20">
        <v>-211955</v>
      </c>
      <c r="AD286" s="20">
        <v>245</v>
      </c>
      <c r="AE286" s="20">
        <v>4430523</v>
      </c>
      <c r="AF286" s="20">
        <v>4450</v>
      </c>
      <c r="AG286" s="20">
        <v>181960214</v>
      </c>
      <c r="AH286" s="20">
        <v>4165</v>
      </c>
      <c r="AI286" s="20">
        <v>2828810</v>
      </c>
      <c r="AJ286" s="20">
        <v>225</v>
      </c>
      <c r="AK286" s="20">
        <v>125758</v>
      </c>
      <c r="AL286" s="20">
        <v>4155</v>
      </c>
      <c r="AM286" s="20">
        <v>7891690</v>
      </c>
      <c r="AN286" s="20">
        <v>2335</v>
      </c>
      <c r="AO286" s="20">
        <v>567549</v>
      </c>
      <c r="AP286" s="20">
        <v>460</v>
      </c>
      <c r="AQ286" s="20">
        <v>1681336</v>
      </c>
      <c r="AR286" s="20">
        <v>140</v>
      </c>
      <c r="AS286" s="20">
        <v>361699</v>
      </c>
    </row>
    <row r="287" spans="1:45">
      <c r="A287" s="19">
        <v>3356</v>
      </c>
      <c r="B287" s="20">
        <v>1555</v>
      </c>
      <c r="C287" s="20">
        <v>5135</v>
      </c>
      <c r="D287" s="20">
        <v>201519234</v>
      </c>
      <c r="E287" s="20">
        <v>39229</v>
      </c>
      <c r="F287" s="20">
        <v>1010</v>
      </c>
      <c r="G287" s="20">
        <v>1918283</v>
      </c>
      <c r="H287" s="20">
        <v>5135</v>
      </c>
      <c r="I287" s="20">
        <v>34908471</v>
      </c>
      <c r="J287" s="20">
        <v>6795</v>
      </c>
      <c r="K287" s="20">
        <v>17</v>
      </c>
      <c r="L287" s="20">
        <v>1780</v>
      </c>
      <c r="M287" s="20">
        <v>2196774</v>
      </c>
      <c r="N287" s="20">
        <v>5135</v>
      </c>
      <c r="O287" s="20">
        <v>35776758</v>
      </c>
      <c r="P287" s="20">
        <v>5135</v>
      </c>
      <c r="Q287" s="20">
        <v>31237530</v>
      </c>
      <c r="R287" s="20">
        <v>390</v>
      </c>
      <c r="S287" s="20">
        <v>-889716</v>
      </c>
      <c r="T287" s="20">
        <v>330</v>
      </c>
      <c r="U287" s="20">
        <v>1867439</v>
      </c>
      <c r="V287" s="20">
        <v>5135</v>
      </c>
      <c r="W287" s="20">
        <v>212042649</v>
      </c>
      <c r="X287" s="20">
        <v>4800</v>
      </c>
      <c r="Y287" s="20">
        <v>10466388</v>
      </c>
      <c r="Z287" s="20">
        <v>4460</v>
      </c>
      <c r="AA287" s="20">
        <v>5730082</v>
      </c>
      <c r="AB287" s="20">
        <v>15</v>
      </c>
      <c r="AC287" s="20">
        <v>-41439</v>
      </c>
      <c r="AD287" s="20">
        <v>285</v>
      </c>
      <c r="AE287" s="20">
        <v>5022788</v>
      </c>
      <c r="AF287" s="20">
        <v>4735</v>
      </c>
      <c r="AG287" s="20">
        <v>180366711</v>
      </c>
      <c r="AH287" s="20">
        <v>4390</v>
      </c>
      <c r="AI287" s="20">
        <v>2717347</v>
      </c>
      <c r="AJ287" s="20">
        <v>245</v>
      </c>
      <c r="AK287" s="20">
        <v>140920</v>
      </c>
      <c r="AL287" s="20">
        <v>4435</v>
      </c>
      <c r="AM287" s="20">
        <v>7913687</v>
      </c>
      <c r="AN287" s="20">
        <v>2330</v>
      </c>
      <c r="AO287" s="20">
        <v>272997</v>
      </c>
      <c r="AP287" s="20">
        <v>480</v>
      </c>
      <c r="AQ287" s="20">
        <v>1850698</v>
      </c>
      <c r="AR287" s="20">
        <v>140</v>
      </c>
      <c r="AS287" s="20">
        <v>334944</v>
      </c>
    </row>
    <row r="288" spans="1:45">
      <c r="A288" s="19">
        <v>3357</v>
      </c>
      <c r="B288" s="20">
        <v>510</v>
      </c>
      <c r="C288" s="20">
        <v>1545</v>
      </c>
      <c r="D288" s="20">
        <v>83113715</v>
      </c>
      <c r="E288" s="20">
        <v>53726</v>
      </c>
      <c r="F288" s="20">
        <v>490</v>
      </c>
      <c r="G288" s="20">
        <v>1115685</v>
      </c>
      <c r="H288" s="20">
        <v>1545</v>
      </c>
      <c r="I288" s="20">
        <v>19457620</v>
      </c>
      <c r="J288" s="20">
        <v>12578</v>
      </c>
      <c r="K288" s="20">
        <v>23</v>
      </c>
      <c r="L288" s="20">
        <v>765</v>
      </c>
      <c r="M288" s="20">
        <v>1131756</v>
      </c>
      <c r="N288" s="20">
        <v>1545</v>
      </c>
      <c r="O288" s="20">
        <v>19335468</v>
      </c>
      <c r="P288" s="20">
        <v>1545</v>
      </c>
      <c r="Q288" s="20">
        <v>15922364</v>
      </c>
      <c r="R288" s="20">
        <v>190</v>
      </c>
      <c r="S288" s="20">
        <v>-786568</v>
      </c>
      <c r="T288" s="20">
        <v>215</v>
      </c>
      <c r="U288" s="20">
        <v>7387890</v>
      </c>
      <c r="V288" s="20">
        <v>1545</v>
      </c>
      <c r="W288" s="20">
        <v>88030234</v>
      </c>
      <c r="X288" s="20">
        <v>1400</v>
      </c>
      <c r="Y288" s="20">
        <v>4819886</v>
      </c>
      <c r="Z288" s="20">
        <v>1290</v>
      </c>
      <c r="AA288" s="20">
        <v>2256875</v>
      </c>
      <c r="AB288" s="20">
        <v>10</v>
      </c>
      <c r="AC288" s="20">
        <v>-1076961</v>
      </c>
      <c r="AD288" s="20">
        <v>110</v>
      </c>
      <c r="AE288" s="20">
        <v>4388267</v>
      </c>
      <c r="AF288" s="20">
        <v>1345</v>
      </c>
      <c r="AG288" s="20">
        <v>63254217</v>
      </c>
      <c r="AH288" s="20">
        <v>1360</v>
      </c>
      <c r="AI288" s="20">
        <v>1178877</v>
      </c>
      <c r="AJ288" s="20">
        <v>85</v>
      </c>
      <c r="AK288" s="20">
        <v>52123</v>
      </c>
      <c r="AL288" s="20">
        <v>1230</v>
      </c>
      <c r="AM288" s="20">
        <v>2700023</v>
      </c>
      <c r="AN288" s="20">
        <v>700</v>
      </c>
      <c r="AO288" s="20">
        <v>184505</v>
      </c>
      <c r="AP288" s="20">
        <v>95</v>
      </c>
      <c r="AQ288" s="20">
        <v>321996</v>
      </c>
      <c r="AR288" s="20">
        <v>65</v>
      </c>
      <c r="AS288" s="20">
        <v>165658</v>
      </c>
    </row>
    <row r="289" spans="1:45">
      <c r="A289" s="19">
        <v>3360</v>
      </c>
      <c r="B289" s="20">
        <v>90</v>
      </c>
      <c r="C289" s="20">
        <v>265</v>
      </c>
      <c r="D289" s="20">
        <v>10855206</v>
      </c>
      <c r="E289" s="20">
        <v>41275</v>
      </c>
      <c r="F289" s="20">
        <v>90</v>
      </c>
      <c r="G289" s="20">
        <v>129888</v>
      </c>
      <c r="H289" s="20">
        <v>265</v>
      </c>
      <c r="I289" s="20">
        <v>1849148</v>
      </c>
      <c r="J289" s="20">
        <v>7031</v>
      </c>
      <c r="K289" s="20">
        <v>17</v>
      </c>
      <c r="L289" s="20">
        <v>125</v>
      </c>
      <c r="M289" s="20">
        <v>374076</v>
      </c>
      <c r="N289" s="20">
        <v>265</v>
      </c>
      <c r="O289" s="20">
        <v>1994341</v>
      </c>
      <c r="P289" s="20">
        <v>265</v>
      </c>
      <c r="Q289" s="20">
        <v>1558258</v>
      </c>
      <c r="R289" s="20">
        <v>20</v>
      </c>
      <c r="S289" s="20">
        <v>-21995</v>
      </c>
      <c r="T289" s="20">
        <v>45</v>
      </c>
      <c r="U289" s="20">
        <v>140114</v>
      </c>
      <c r="V289" s="20">
        <v>265</v>
      </c>
      <c r="W289" s="20">
        <v>11719355</v>
      </c>
      <c r="X289" s="20">
        <v>225</v>
      </c>
      <c r="Y289" s="20">
        <v>840561</v>
      </c>
      <c r="Z289" s="20">
        <v>240</v>
      </c>
      <c r="AA289" s="20">
        <v>434531</v>
      </c>
      <c r="AB289" s="20">
        <v>10</v>
      </c>
      <c r="AC289" s="20">
        <v>172990</v>
      </c>
      <c r="AD289" s="20">
        <v>25</v>
      </c>
      <c r="AE289" s="20">
        <v>422588</v>
      </c>
      <c r="AF289" s="20">
        <v>205</v>
      </c>
      <c r="AG289" s="20">
        <v>7986105</v>
      </c>
      <c r="AH289" s="20">
        <v>225</v>
      </c>
      <c r="AI289" s="20">
        <v>146368</v>
      </c>
      <c r="AJ289" s="20">
        <v>15</v>
      </c>
      <c r="AK289" s="20">
        <v>11752</v>
      </c>
      <c r="AL289" s="20">
        <v>185</v>
      </c>
      <c r="AM289" s="20">
        <v>424765</v>
      </c>
      <c r="AN289" s="20">
        <v>110</v>
      </c>
      <c r="AO289" s="20">
        <v>18847</v>
      </c>
      <c r="AP289" s="20">
        <v>35</v>
      </c>
      <c r="AQ289" s="20">
        <v>154350</v>
      </c>
      <c r="AR289" s="20">
        <v>5</v>
      </c>
      <c r="AS289" s="20">
        <v>8910</v>
      </c>
    </row>
    <row r="290" spans="1:45">
      <c r="A290" s="19">
        <v>3361</v>
      </c>
      <c r="B290" s="20">
        <v>115</v>
      </c>
      <c r="C290" s="20">
        <v>270</v>
      </c>
      <c r="D290" s="20">
        <v>10215622</v>
      </c>
      <c r="E290" s="20">
        <v>38118</v>
      </c>
      <c r="F290" s="20">
        <v>115</v>
      </c>
      <c r="G290" s="20">
        <v>353268</v>
      </c>
      <c r="H290" s="20">
        <v>270</v>
      </c>
      <c r="I290" s="20">
        <v>1724818</v>
      </c>
      <c r="J290" s="20">
        <v>6436</v>
      </c>
      <c r="K290" s="20">
        <v>17</v>
      </c>
      <c r="L290" s="20">
        <v>135</v>
      </c>
      <c r="M290" s="20">
        <v>354942</v>
      </c>
      <c r="N290" s="20">
        <v>270</v>
      </c>
      <c r="O290" s="20">
        <v>1837194</v>
      </c>
      <c r="P290" s="20">
        <v>270</v>
      </c>
      <c r="Q290" s="20">
        <v>1024169</v>
      </c>
      <c r="R290" s="20">
        <v>50</v>
      </c>
      <c r="S290" s="20">
        <v>-67022</v>
      </c>
      <c r="T290" s="20">
        <v>45</v>
      </c>
      <c r="U290" s="20">
        <v>290473</v>
      </c>
      <c r="V290" s="20">
        <v>270</v>
      </c>
      <c r="W290" s="20">
        <v>11178614</v>
      </c>
      <c r="X290" s="20">
        <v>215</v>
      </c>
      <c r="Y290" s="20">
        <v>941137</v>
      </c>
      <c r="Z290" s="20">
        <v>245</v>
      </c>
      <c r="AA290" s="20">
        <v>610998</v>
      </c>
      <c r="AB290" s="20">
        <v>10</v>
      </c>
      <c r="AC290" s="20">
        <v>232919</v>
      </c>
      <c r="AD290" s="20">
        <v>20</v>
      </c>
      <c r="AE290" s="20">
        <v>297312</v>
      </c>
      <c r="AF290" s="20">
        <v>200</v>
      </c>
      <c r="AG290" s="20">
        <v>6509327</v>
      </c>
      <c r="AH290" s="20">
        <v>215</v>
      </c>
      <c r="AI290" s="20">
        <v>136518</v>
      </c>
      <c r="AJ290" s="20">
        <v>10</v>
      </c>
      <c r="AK290" s="20">
        <v>6589</v>
      </c>
      <c r="AL290" s="20">
        <v>180</v>
      </c>
      <c r="AM290" s="20">
        <v>350780</v>
      </c>
      <c r="AN290" s="20">
        <v>80</v>
      </c>
      <c r="AO290" s="20">
        <v>15573</v>
      </c>
      <c r="AP290" s="20">
        <v>40</v>
      </c>
      <c r="AQ290" s="20">
        <v>274049</v>
      </c>
      <c r="AR290" s="20">
        <v>5</v>
      </c>
      <c r="AS290" s="20">
        <v>14689</v>
      </c>
    </row>
    <row r="291" spans="1:45">
      <c r="A291" s="21">
        <v>3363</v>
      </c>
      <c r="B291" s="22">
        <v>540</v>
      </c>
      <c r="C291" s="22">
        <v>1440</v>
      </c>
      <c r="D291" s="22">
        <v>63198887</v>
      </c>
      <c r="E291" s="22">
        <v>43888</v>
      </c>
      <c r="F291" s="22">
        <v>375</v>
      </c>
      <c r="G291" s="22">
        <v>1885423</v>
      </c>
      <c r="H291" s="22">
        <v>1440</v>
      </c>
      <c r="I291" s="22">
        <v>12385803</v>
      </c>
      <c r="J291" s="22">
        <v>8601</v>
      </c>
      <c r="K291" s="22">
        <v>20</v>
      </c>
      <c r="L291" s="22">
        <v>650</v>
      </c>
      <c r="M291" s="22">
        <v>1763813</v>
      </c>
      <c r="N291" s="22">
        <v>1440</v>
      </c>
      <c r="O291" s="22">
        <v>12780607</v>
      </c>
      <c r="P291" s="22">
        <v>1440</v>
      </c>
      <c r="Q291" s="22">
        <v>9040160</v>
      </c>
      <c r="R291" s="22">
        <v>160</v>
      </c>
      <c r="S291" s="22">
        <v>-174758</v>
      </c>
      <c r="T291" s="22">
        <v>160</v>
      </c>
      <c r="U291" s="22">
        <v>1033273</v>
      </c>
      <c r="V291" s="22">
        <v>1440</v>
      </c>
      <c r="W291" s="22">
        <v>67694250</v>
      </c>
      <c r="X291" s="22">
        <v>1295</v>
      </c>
      <c r="Y291" s="22">
        <v>4461034</v>
      </c>
      <c r="Z291" s="22">
        <v>1255</v>
      </c>
      <c r="AA291" s="22">
        <v>3218333</v>
      </c>
      <c r="AB291" s="22">
        <v>20</v>
      </c>
      <c r="AC291" s="22">
        <v>51094</v>
      </c>
      <c r="AD291" s="22">
        <v>105</v>
      </c>
      <c r="AE291" s="22">
        <v>2225629</v>
      </c>
      <c r="AF291" s="22">
        <v>1230</v>
      </c>
      <c r="AG291" s="22">
        <v>48644650</v>
      </c>
      <c r="AH291" s="22">
        <v>1240</v>
      </c>
      <c r="AI291" s="22">
        <v>871278</v>
      </c>
      <c r="AJ291" s="22">
        <v>70</v>
      </c>
      <c r="AK291" s="22">
        <v>42567</v>
      </c>
      <c r="AL291" s="22">
        <v>1110</v>
      </c>
      <c r="AM291" s="22">
        <v>2180243</v>
      </c>
      <c r="AN291" s="22">
        <v>655</v>
      </c>
      <c r="AO291" s="22">
        <v>121008</v>
      </c>
      <c r="AP291" s="22">
        <v>115</v>
      </c>
      <c r="AQ291" s="22">
        <v>596148</v>
      </c>
      <c r="AR291" s="22">
        <v>35</v>
      </c>
      <c r="AS291" s="22">
        <v>89826</v>
      </c>
    </row>
    <row r="292" spans="1:45">
      <c r="A292" s="19">
        <v>3364</v>
      </c>
      <c r="B292" s="20">
        <v>290</v>
      </c>
      <c r="C292" s="20">
        <v>760</v>
      </c>
      <c r="D292" s="20">
        <v>32382796</v>
      </c>
      <c r="E292" s="20">
        <v>42665</v>
      </c>
      <c r="F292" s="20">
        <v>255</v>
      </c>
      <c r="G292" s="20">
        <v>427542</v>
      </c>
      <c r="H292" s="20">
        <v>760</v>
      </c>
      <c r="I292" s="20">
        <v>6143601</v>
      </c>
      <c r="J292" s="20">
        <v>8094</v>
      </c>
      <c r="K292" s="20">
        <v>19</v>
      </c>
      <c r="L292" s="20">
        <v>365</v>
      </c>
      <c r="M292" s="20">
        <v>1082064</v>
      </c>
      <c r="N292" s="20">
        <v>760</v>
      </c>
      <c r="O292" s="20">
        <v>6361708</v>
      </c>
      <c r="P292" s="20">
        <v>760</v>
      </c>
      <c r="Q292" s="20">
        <v>4911747</v>
      </c>
      <c r="R292" s="20">
        <v>75</v>
      </c>
      <c r="S292" s="20">
        <v>-24940</v>
      </c>
      <c r="T292" s="20">
        <v>85</v>
      </c>
      <c r="U292" s="20">
        <v>509679</v>
      </c>
      <c r="V292" s="20">
        <v>760</v>
      </c>
      <c r="W292" s="20">
        <v>34805722</v>
      </c>
      <c r="X292" s="20">
        <v>635</v>
      </c>
      <c r="Y292" s="20">
        <v>2394944</v>
      </c>
      <c r="Z292" s="20">
        <v>660</v>
      </c>
      <c r="AA292" s="20">
        <v>1116945</v>
      </c>
      <c r="AB292" s="20">
        <v>30</v>
      </c>
      <c r="AC292" s="20">
        <v>-376323</v>
      </c>
      <c r="AD292" s="20">
        <v>75</v>
      </c>
      <c r="AE292" s="20">
        <v>1142487</v>
      </c>
      <c r="AF292" s="20">
        <v>620</v>
      </c>
      <c r="AG292" s="20">
        <v>24883872</v>
      </c>
      <c r="AH292" s="20">
        <v>630</v>
      </c>
      <c r="AI292" s="20">
        <v>436401</v>
      </c>
      <c r="AJ292" s="20">
        <v>40</v>
      </c>
      <c r="AK292" s="20">
        <v>23513</v>
      </c>
      <c r="AL292" s="20">
        <v>555</v>
      </c>
      <c r="AM292" s="20">
        <v>1123176</v>
      </c>
      <c r="AN292" s="20">
        <v>290</v>
      </c>
      <c r="AO292" s="20">
        <v>84807</v>
      </c>
      <c r="AP292" s="20">
        <v>80</v>
      </c>
      <c r="AQ292" s="20">
        <v>413767</v>
      </c>
      <c r="AR292" s="20">
        <v>15</v>
      </c>
      <c r="AS292" s="20">
        <v>41486</v>
      </c>
    </row>
    <row r="293" spans="1:45">
      <c r="A293" s="19">
        <v>3370</v>
      </c>
      <c r="B293" s="20">
        <v>235</v>
      </c>
      <c r="C293" s="20">
        <v>550</v>
      </c>
      <c r="D293" s="20">
        <v>22394543</v>
      </c>
      <c r="E293" s="20">
        <v>40570</v>
      </c>
      <c r="F293" s="20">
        <v>120</v>
      </c>
      <c r="G293" s="20">
        <v>273793</v>
      </c>
      <c r="H293" s="20">
        <v>550</v>
      </c>
      <c r="I293" s="20">
        <v>3991350</v>
      </c>
      <c r="J293" s="20">
        <v>7231</v>
      </c>
      <c r="K293" s="20">
        <v>18</v>
      </c>
      <c r="L293" s="20">
        <v>230</v>
      </c>
      <c r="M293" s="20">
        <v>404880</v>
      </c>
      <c r="N293" s="20">
        <v>550</v>
      </c>
      <c r="O293" s="20">
        <v>4140446</v>
      </c>
      <c r="P293" s="20">
        <v>550</v>
      </c>
      <c r="Q293" s="20">
        <v>3372524</v>
      </c>
      <c r="R293" s="20">
        <v>55</v>
      </c>
      <c r="S293" s="20">
        <v>-136305</v>
      </c>
      <c r="T293" s="20">
        <v>60</v>
      </c>
      <c r="U293" s="20">
        <v>722251</v>
      </c>
      <c r="V293" s="20">
        <v>550</v>
      </c>
      <c r="W293" s="20">
        <v>23762798</v>
      </c>
      <c r="X293" s="20">
        <v>495</v>
      </c>
      <c r="Y293" s="20">
        <v>1355503</v>
      </c>
      <c r="Z293" s="20">
        <v>490</v>
      </c>
      <c r="AA293" s="20">
        <v>757016</v>
      </c>
      <c r="AB293" s="20">
        <v>15</v>
      </c>
      <c r="AC293" s="20">
        <v>15936</v>
      </c>
      <c r="AD293" s="20">
        <v>60</v>
      </c>
      <c r="AE293" s="20">
        <v>1057966</v>
      </c>
      <c r="AF293" s="20">
        <v>470</v>
      </c>
      <c r="AG293" s="20">
        <v>17787920</v>
      </c>
      <c r="AH293" s="20">
        <v>455</v>
      </c>
      <c r="AI293" s="20">
        <v>300391</v>
      </c>
      <c r="AJ293" s="20">
        <v>35</v>
      </c>
      <c r="AK293" s="20">
        <v>23037</v>
      </c>
      <c r="AL293" s="20">
        <v>430</v>
      </c>
      <c r="AM293" s="20">
        <v>846201</v>
      </c>
      <c r="AN293" s="20">
        <v>200</v>
      </c>
      <c r="AO293" s="20">
        <v>43143</v>
      </c>
      <c r="AP293" s="20">
        <v>70</v>
      </c>
      <c r="AQ293" s="20">
        <v>276774</v>
      </c>
      <c r="AR293" s="20">
        <v>20</v>
      </c>
      <c r="AS293" s="20">
        <v>54704</v>
      </c>
    </row>
    <row r="294" spans="1:45">
      <c r="A294" s="19">
        <v>3371</v>
      </c>
      <c r="B294" s="20">
        <v>170</v>
      </c>
      <c r="C294" s="20">
        <v>330</v>
      </c>
      <c r="D294" s="20">
        <v>12844755</v>
      </c>
      <c r="E294" s="20">
        <v>38924</v>
      </c>
      <c r="F294" s="20">
        <v>75</v>
      </c>
      <c r="G294" s="20">
        <v>73664</v>
      </c>
      <c r="H294" s="20">
        <v>330</v>
      </c>
      <c r="I294" s="20">
        <v>2110142</v>
      </c>
      <c r="J294" s="20">
        <v>6394</v>
      </c>
      <c r="K294" s="20">
        <v>16</v>
      </c>
      <c r="L294" s="20">
        <v>155</v>
      </c>
      <c r="M294" s="20">
        <v>249459</v>
      </c>
      <c r="N294" s="20">
        <v>330</v>
      </c>
      <c r="O294" s="20">
        <v>2274140</v>
      </c>
      <c r="P294" s="20">
        <v>330</v>
      </c>
      <c r="Q294" s="20">
        <v>1947498</v>
      </c>
      <c r="R294" s="20">
        <v>35</v>
      </c>
      <c r="S294" s="20">
        <v>1195</v>
      </c>
      <c r="T294" s="20">
        <v>20</v>
      </c>
      <c r="U294" s="20">
        <v>234697</v>
      </c>
      <c r="V294" s="20">
        <v>330</v>
      </c>
      <c r="W294" s="20">
        <v>13545288</v>
      </c>
      <c r="X294" s="20">
        <v>285</v>
      </c>
      <c r="Y294" s="20">
        <v>694005</v>
      </c>
      <c r="Z294" s="20">
        <v>305</v>
      </c>
      <c r="AA294" s="20">
        <v>417892</v>
      </c>
      <c r="AB294" s="20">
        <v>10</v>
      </c>
      <c r="AC294" s="20">
        <v>41137</v>
      </c>
      <c r="AD294" s="20">
        <v>25</v>
      </c>
      <c r="AE294" s="20">
        <v>487226</v>
      </c>
      <c r="AF294" s="20">
        <v>280</v>
      </c>
      <c r="AG294" s="20">
        <v>10559572</v>
      </c>
      <c r="AH294" s="20">
        <v>280</v>
      </c>
      <c r="AI294" s="20">
        <v>168074</v>
      </c>
      <c r="AJ294" s="20">
        <v>15</v>
      </c>
      <c r="AK294" s="20">
        <v>8569</v>
      </c>
      <c r="AL294" s="20">
        <v>250</v>
      </c>
      <c r="AM294" s="20">
        <v>557538</v>
      </c>
      <c r="AN294" s="20">
        <v>130</v>
      </c>
      <c r="AO294" s="20">
        <v>18474</v>
      </c>
      <c r="AP294" s="20">
        <v>45</v>
      </c>
      <c r="AQ294" s="20">
        <v>243733</v>
      </c>
      <c r="AR294" s="20">
        <v>10</v>
      </c>
      <c r="AS294" s="20">
        <v>21259</v>
      </c>
    </row>
    <row r="295" spans="1:45">
      <c r="A295" s="19">
        <v>3373</v>
      </c>
      <c r="B295" s="20">
        <v>380</v>
      </c>
      <c r="C295" s="20">
        <v>775</v>
      </c>
      <c r="D295" s="20">
        <v>29205837</v>
      </c>
      <c r="E295" s="20">
        <v>37782</v>
      </c>
      <c r="F295" s="20">
        <v>265</v>
      </c>
      <c r="G295" s="20">
        <v>331137</v>
      </c>
      <c r="H295" s="20">
        <v>775</v>
      </c>
      <c r="I295" s="20">
        <v>4866668</v>
      </c>
      <c r="J295" s="20">
        <v>6296</v>
      </c>
      <c r="K295" s="20">
        <v>17</v>
      </c>
      <c r="L295" s="20">
        <v>355</v>
      </c>
      <c r="M295" s="20">
        <v>717314</v>
      </c>
      <c r="N295" s="20">
        <v>775</v>
      </c>
      <c r="O295" s="20">
        <v>5099139</v>
      </c>
      <c r="P295" s="20">
        <v>775</v>
      </c>
      <c r="Q295" s="20">
        <v>4163395</v>
      </c>
      <c r="R295" s="20">
        <v>75</v>
      </c>
      <c r="S295" s="20">
        <v>-8373</v>
      </c>
      <c r="T295" s="20">
        <v>105</v>
      </c>
      <c r="U295" s="20">
        <v>1089402</v>
      </c>
      <c r="V295" s="20">
        <v>775</v>
      </c>
      <c r="W295" s="20">
        <v>32107927</v>
      </c>
      <c r="X295" s="20">
        <v>685</v>
      </c>
      <c r="Y295" s="20">
        <v>2720944</v>
      </c>
      <c r="Z295" s="20">
        <v>700</v>
      </c>
      <c r="AA295" s="20">
        <v>997168</v>
      </c>
      <c r="AB295" s="20">
        <v>25</v>
      </c>
      <c r="AC295" s="20">
        <v>-32988</v>
      </c>
      <c r="AD295" s="20">
        <v>50</v>
      </c>
      <c r="AE295" s="20">
        <v>964244</v>
      </c>
      <c r="AF295" s="20">
        <v>660</v>
      </c>
      <c r="AG295" s="20">
        <v>24031796</v>
      </c>
      <c r="AH295" s="20">
        <v>640</v>
      </c>
      <c r="AI295" s="20">
        <v>393117</v>
      </c>
      <c r="AJ295" s="20">
        <v>40</v>
      </c>
      <c r="AK295" s="20">
        <v>27324</v>
      </c>
      <c r="AL295" s="20">
        <v>605</v>
      </c>
      <c r="AM295" s="20">
        <v>1739390</v>
      </c>
      <c r="AN295" s="20">
        <v>270</v>
      </c>
      <c r="AO295" s="20">
        <v>36905</v>
      </c>
      <c r="AP295" s="20">
        <v>80</v>
      </c>
      <c r="AQ295" s="20">
        <v>449322</v>
      </c>
      <c r="AR295" s="20">
        <v>10</v>
      </c>
      <c r="AS295" s="20">
        <v>34658</v>
      </c>
    </row>
    <row r="296" spans="1:45">
      <c r="A296" s="19">
        <v>3375</v>
      </c>
      <c r="B296" s="20">
        <v>45</v>
      </c>
      <c r="C296" s="20">
        <v>100</v>
      </c>
      <c r="D296" s="20">
        <v>4496607</v>
      </c>
      <c r="E296" s="20">
        <v>44521</v>
      </c>
      <c r="F296" s="20">
        <v>40</v>
      </c>
      <c r="G296" s="20">
        <v>210590</v>
      </c>
      <c r="H296" s="20">
        <v>100</v>
      </c>
      <c r="I296" s="20">
        <v>950125</v>
      </c>
      <c r="J296" s="20">
        <v>9407</v>
      </c>
      <c r="K296" s="20">
        <v>21</v>
      </c>
      <c r="L296" s="20">
        <v>45</v>
      </c>
      <c r="M296" s="20">
        <v>284443</v>
      </c>
      <c r="N296" s="20">
        <v>100</v>
      </c>
      <c r="O296" s="20">
        <v>993281</v>
      </c>
      <c r="P296" s="20">
        <v>100</v>
      </c>
      <c r="Q296" s="20">
        <v>528507</v>
      </c>
      <c r="R296" s="20">
        <v>5</v>
      </c>
      <c r="S296" s="20">
        <v>39280</v>
      </c>
      <c r="T296" s="20">
        <v>20</v>
      </c>
      <c r="U296" s="20">
        <v>99857</v>
      </c>
      <c r="V296" s="20">
        <v>100</v>
      </c>
      <c r="W296" s="20">
        <v>5224667</v>
      </c>
      <c r="X296" s="20">
        <v>85</v>
      </c>
      <c r="Y296" s="20">
        <v>709821</v>
      </c>
      <c r="Z296" s="20">
        <v>95</v>
      </c>
      <c r="AA296" s="20">
        <v>315001</v>
      </c>
      <c r="AB296" s="20">
        <v>5</v>
      </c>
      <c r="AC296" s="20">
        <v>431074</v>
      </c>
      <c r="AD296" s="20">
        <v>5</v>
      </c>
      <c r="AE296" s="20">
        <v>90968</v>
      </c>
      <c r="AF296" s="20">
        <v>75</v>
      </c>
      <c r="AG296" s="20">
        <v>2407341</v>
      </c>
      <c r="AH296" s="20">
        <v>80</v>
      </c>
      <c r="AI296" s="20">
        <v>58444</v>
      </c>
      <c r="AJ296" s="20">
        <v>5</v>
      </c>
      <c r="AK296" s="20">
        <v>2134</v>
      </c>
      <c r="AL296" s="20">
        <v>65</v>
      </c>
      <c r="AM296" s="20">
        <v>123904</v>
      </c>
      <c r="AN296" s="20">
        <v>30</v>
      </c>
      <c r="AO296" s="20">
        <v>7672</v>
      </c>
      <c r="AP296" s="20">
        <v>15</v>
      </c>
      <c r="AQ296" s="20">
        <v>70518</v>
      </c>
      <c r="AR296" s="20">
        <v>5</v>
      </c>
      <c r="AS296" s="20">
        <v>9933</v>
      </c>
    </row>
    <row r="297" spans="1:45">
      <c r="A297" s="19">
        <v>3377</v>
      </c>
      <c r="B297" s="20">
        <v>1440</v>
      </c>
      <c r="C297" s="20">
        <v>3830</v>
      </c>
      <c r="D297" s="20">
        <v>155413082</v>
      </c>
      <c r="E297" s="20">
        <v>40599</v>
      </c>
      <c r="F297" s="20">
        <v>1070</v>
      </c>
      <c r="G297" s="20">
        <v>2207815</v>
      </c>
      <c r="H297" s="20">
        <v>3830</v>
      </c>
      <c r="I297" s="20">
        <v>27733825</v>
      </c>
      <c r="J297" s="20">
        <v>7245</v>
      </c>
      <c r="K297" s="20">
        <v>18</v>
      </c>
      <c r="L297" s="20">
        <v>1445</v>
      </c>
      <c r="M297" s="20">
        <v>3231508</v>
      </c>
      <c r="N297" s="20">
        <v>3830</v>
      </c>
      <c r="O297" s="20">
        <v>28430894</v>
      </c>
      <c r="P297" s="20">
        <v>3825</v>
      </c>
      <c r="Q297" s="20">
        <v>23698860</v>
      </c>
      <c r="R297" s="20">
        <v>415</v>
      </c>
      <c r="S297" s="20">
        <v>-653870</v>
      </c>
      <c r="T297" s="20">
        <v>405</v>
      </c>
      <c r="U297" s="20">
        <v>3779734</v>
      </c>
      <c r="V297" s="20">
        <v>3830</v>
      </c>
      <c r="W297" s="20">
        <v>164857823</v>
      </c>
      <c r="X297" s="20">
        <v>3525</v>
      </c>
      <c r="Y297" s="20">
        <v>9095069</v>
      </c>
      <c r="Z297" s="20">
        <v>3375</v>
      </c>
      <c r="AA297" s="20">
        <v>5247387</v>
      </c>
      <c r="AB297" s="20">
        <v>55</v>
      </c>
      <c r="AC297" s="20">
        <v>392309</v>
      </c>
      <c r="AD297" s="20">
        <v>195</v>
      </c>
      <c r="AE297" s="20">
        <v>3057281</v>
      </c>
      <c r="AF297" s="20">
        <v>3405</v>
      </c>
      <c r="AG297" s="20">
        <v>129848437</v>
      </c>
      <c r="AH297" s="20">
        <v>3285</v>
      </c>
      <c r="AI297" s="20">
        <v>2122752</v>
      </c>
      <c r="AJ297" s="20">
        <v>290</v>
      </c>
      <c r="AK297" s="20">
        <v>178762</v>
      </c>
      <c r="AL297" s="20">
        <v>3195</v>
      </c>
      <c r="AM297" s="20">
        <v>5808994</v>
      </c>
      <c r="AN297" s="20">
        <v>1800</v>
      </c>
      <c r="AO297" s="20">
        <v>226104</v>
      </c>
      <c r="AP297" s="20">
        <v>350</v>
      </c>
      <c r="AQ297" s="20">
        <v>1489169</v>
      </c>
      <c r="AR297" s="20">
        <v>80</v>
      </c>
      <c r="AS297" s="20">
        <v>204330</v>
      </c>
    </row>
    <row r="298" spans="1:45">
      <c r="A298" s="19">
        <v>3378</v>
      </c>
      <c r="B298" s="20">
        <v>30</v>
      </c>
      <c r="C298" s="20">
        <v>75</v>
      </c>
      <c r="D298" s="20">
        <v>3938836</v>
      </c>
      <c r="E298" s="20">
        <v>53228</v>
      </c>
      <c r="F298" s="20">
        <v>60</v>
      </c>
      <c r="G298" s="20">
        <v>125199</v>
      </c>
      <c r="H298" s="20">
        <v>75</v>
      </c>
      <c r="I298" s="20">
        <v>791412</v>
      </c>
      <c r="J298" s="20">
        <v>10695</v>
      </c>
      <c r="K298" s="20">
        <v>20</v>
      </c>
      <c r="L298" s="20">
        <v>55</v>
      </c>
      <c r="M298" s="20">
        <v>227608</v>
      </c>
      <c r="N298" s="20">
        <v>75</v>
      </c>
      <c r="O298" s="20">
        <v>872102</v>
      </c>
      <c r="P298" s="20">
        <v>75</v>
      </c>
      <c r="Q298" s="20">
        <v>351250</v>
      </c>
      <c r="R298" s="20">
        <v>5</v>
      </c>
      <c r="S298" s="20">
        <v>-13290</v>
      </c>
      <c r="T298" s="20">
        <v>20</v>
      </c>
      <c r="U298" s="20">
        <v>204772</v>
      </c>
      <c r="V298" s="20">
        <v>75</v>
      </c>
      <c r="W298" s="20">
        <v>4423404</v>
      </c>
      <c r="X298" s="20">
        <v>55</v>
      </c>
      <c r="Y298" s="20">
        <v>417257</v>
      </c>
      <c r="Z298" s="20">
        <v>70</v>
      </c>
      <c r="AA298" s="20">
        <v>265219</v>
      </c>
      <c r="AB298" s="20">
        <v>5</v>
      </c>
      <c r="AC298" s="20">
        <v>162037</v>
      </c>
      <c r="AD298" s="20">
        <v>5</v>
      </c>
      <c r="AE298" s="20">
        <v>30364</v>
      </c>
      <c r="AF298" s="20">
        <v>45</v>
      </c>
      <c r="AG298" s="20">
        <v>1345859</v>
      </c>
      <c r="AH298" s="20">
        <v>70</v>
      </c>
      <c r="AI298" s="20">
        <v>56481</v>
      </c>
      <c r="AJ298" s="20">
        <v>5</v>
      </c>
      <c r="AK298" s="20">
        <v>2595</v>
      </c>
      <c r="AL298" s="20">
        <v>40</v>
      </c>
      <c r="AM298" s="20">
        <v>24404</v>
      </c>
      <c r="AN298" s="20">
        <v>20</v>
      </c>
      <c r="AO298" s="20">
        <v>4002</v>
      </c>
      <c r="AP298" s="20">
        <v>10</v>
      </c>
      <c r="AQ298" s="20">
        <v>58408</v>
      </c>
      <c r="AR298" s="20">
        <v>5</v>
      </c>
      <c r="AS298" s="20">
        <v>16454</v>
      </c>
    </row>
    <row r="299" spans="1:45">
      <c r="A299" s="19">
        <v>3379</v>
      </c>
      <c r="B299" s="20">
        <v>140</v>
      </c>
      <c r="C299" s="20">
        <v>310</v>
      </c>
      <c r="D299" s="20">
        <v>16466040</v>
      </c>
      <c r="E299" s="20">
        <v>52945</v>
      </c>
      <c r="F299" s="20">
        <v>190</v>
      </c>
      <c r="G299" s="20">
        <v>752891</v>
      </c>
      <c r="H299" s="20">
        <v>310</v>
      </c>
      <c r="I299" s="20">
        <v>3585305</v>
      </c>
      <c r="J299" s="20">
        <v>11528</v>
      </c>
      <c r="K299" s="20">
        <v>22</v>
      </c>
      <c r="L299" s="20">
        <v>190</v>
      </c>
      <c r="M299" s="20">
        <v>884060</v>
      </c>
      <c r="N299" s="20">
        <v>310</v>
      </c>
      <c r="O299" s="20">
        <v>3782494</v>
      </c>
      <c r="P299" s="20">
        <v>310</v>
      </c>
      <c r="Q299" s="20">
        <v>1772644</v>
      </c>
      <c r="R299" s="20">
        <v>45</v>
      </c>
      <c r="S299" s="20">
        <v>240259</v>
      </c>
      <c r="T299" s="20">
        <v>75</v>
      </c>
      <c r="U299" s="20">
        <v>2752751</v>
      </c>
      <c r="V299" s="20">
        <v>310</v>
      </c>
      <c r="W299" s="20">
        <v>19883600</v>
      </c>
      <c r="X299" s="20">
        <v>245</v>
      </c>
      <c r="Y299" s="20">
        <v>3228736</v>
      </c>
      <c r="Z299" s="20">
        <v>300</v>
      </c>
      <c r="AA299" s="20">
        <v>1188676</v>
      </c>
      <c r="AB299" s="20">
        <v>15</v>
      </c>
      <c r="AC299" s="20">
        <v>-96305</v>
      </c>
      <c r="AD299" s="20">
        <v>15</v>
      </c>
      <c r="AE299" s="20">
        <v>58678</v>
      </c>
      <c r="AF299" s="20">
        <v>190</v>
      </c>
      <c r="AG299" s="20">
        <v>5173417</v>
      </c>
      <c r="AH299" s="20">
        <v>265</v>
      </c>
      <c r="AI299" s="20">
        <v>227462</v>
      </c>
      <c r="AJ299" s="20">
        <v>10</v>
      </c>
      <c r="AK299" s="20">
        <v>8954</v>
      </c>
      <c r="AL299" s="20">
        <v>155</v>
      </c>
      <c r="AM299" s="20">
        <v>296983</v>
      </c>
      <c r="AN299" s="20">
        <v>95</v>
      </c>
      <c r="AO299" s="20">
        <v>34132</v>
      </c>
      <c r="AP299" s="20">
        <v>55</v>
      </c>
      <c r="AQ299" s="20">
        <v>355693</v>
      </c>
      <c r="AR299" s="20">
        <v>5</v>
      </c>
      <c r="AS299" s="20">
        <v>12183</v>
      </c>
    </row>
    <row r="300" spans="1:45">
      <c r="A300" s="19">
        <v>3380</v>
      </c>
      <c r="B300" s="20">
        <v>1115</v>
      </c>
      <c r="C300" s="20">
        <v>2955</v>
      </c>
      <c r="D300" s="20">
        <v>123104525</v>
      </c>
      <c r="E300" s="20">
        <v>41660</v>
      </c>
      <c r="F300" s="20">
        <v>850</v>
      </c>
      <c r="G300" s="20">
        <v>1538852</v>
      </c>
      <c r="H300" s="20">
        <v>2955</v>
      </c>
      <c r="I300" s="20">
        <v>22699853</v>
      </c>
      <c r="J300" s="20">
        <v>7682</v>
      </c>
      <c r="K300" s="20">
        <v>18</v>
      </c>
      <c r="L300" s="20">
        <v>1320</v>
      </c>
      <c r="M300" s="20">
        <v>2532891</v>
      </c>
      <c r="N300" s="20">
        <v>2955</v>
      </c>
      <c r="O300" s="20">
        <v>23101069</v>
      </c>
      <c r="P300" s="20">
        <v>2955</v>
      </c>
      <c r="Q300" s="20">
        <v>18995613</v>
      </c>
      <c r="R300" s="20">
        <v>340</v>
      </c>
      <c r="S300" s="20">
        <v>-504688</v>
      </c>
      <c r="T300" s="20">
        <v>325</v>
      </c>
      <c r="U300" s="20">
        <v>2546580</v>
      </c>
      <c r="V300" s="20">
        <v>2955</v>
      </c>
      <c r="W300" s="20">
        <v>129923133</v>
      </c>
      <c r="X300" s="20">
        <v>2710</v>
      </c>
      <c r="Y300" s="20">
        <v>6485952</v>
      </c>
      <c r="Z300" s="20">
        <v>2565</v>
      </c>
      <c r="AA300" s="20">
        <v>3831960</v>
      </c>
      <c r="AB300" s="20">
        <v>65</v>
      </c>
      <c r="AC300" s="20">
        <v>131542</v>
      </c>
      <c r="AD300" s="20">
        <v>190</v>
      </c>
      <c r="AE300" s="20">
        <v>3855265</v>
      </c>
      <c r="AF300" s="20">
        <v>2585</v>
      </c>
      <c r="AG300" s="20">
        <v>102159291</v>
      </c>
      <c r="AH300" s="20">
        <v>2540</v>
      </c>
      <c r="AI300" s="20">
        <v>1689834</v>
      </c>
      <c r="AJ300" s="20">
        <v>265</v>
      </c>
      <c r="AK300" s="20">
        <v>166771</v>
      </c>
      <c r="AL300" s="20">
        <v>2415</v>
      </c>
      <c r="AM300" s="20">
        <v>3605499</v>
      </c>
      <c r="AN300" s="20">
        <v>1175</v>
      </c>
      <c r="AO300" s="20">
        <v>191343</v>
      </c>
      <c r="AP300" s="20">
        <v>255</v>
      </c>
      <c r="AQ300" s="20">
        <v>1064628</v>
      </c>
      <c r="AR300" s="20">
        <v>55</v>
      </c>
      <c r="AS300" s="20">
        <v>141601</v>
      </c>
    </row>
    <row r="301" spans="1:45">
      <c r="A301" s="19">
        <v>3381</v>
      </c>
      <c r="B301" s="20">
        <v>185</v>
      </c>
      <c r="C301" s="20">
        <v>400</v>
      </c>
      <c r="D301" s="20">
        <v>17989469</v>
      </c>
      <c r="E301" s="20">
        <v>44862</v>
      </c>
      <c r="F301" s="20">
        <v>115</v>
      </c>
      <c r="G301" s="20">
        <v>526924</v>
      </c>
      <c r="H301" s="20">
        <v>400</v>
      </c>
      <c r="I301" s="20">
        <v>3575915</v>
      </c>
      <c r="J301" s="20">
        <v>8917</v>
      </c>
      <c r="K301" s="20">
        <v>20</v>
      </c>
      <c r="L301" s="20">
        <v>195</v>
      </c>
      <c r="M301" s="20">
        <v>381026</v>
      </c>
      <c r="N301" s="20">
        <v>400</v>
      </c>
      <c r="O301" s="20">
        <v>3734164</v>
      </c>
      <c r="P301" s="20">
        <v>400</v>
      </c>
      <c r="Q301" s="20">
        <v>2574497</v>
      </c>
      <c r="R301" s="20">
        <v>60</v>
      </c>
      <c r="S301" s="20">
        <v>-81194</v>
      </c>
      <c r="T301" s="20">
        <v>50</v>
      </c>
      <c r="U301" s="20">
        <v>216483</v>
      </c>
      <c r="V301" s="20">
        <v>400</v>
      </c>
      <c r="W301" s="20">
        <v>19083028</v>
      </c>
      <c r="X301" s="20">
        <v>345</v>
      </c>
      <c r="Y301" s="20">
        <v>1089961</v>
      </c>
      <c r="Z301" s="20">
        <v>350</v>
      </c>
      <c r="AA301" s="20">
        <v>960812</v>
      </c>
      <c r="AB301" s="20">
        <v>10</v>
      </c>
      <c r="AC301" s="20">
        <v>-100827</v>
      </c>
      <c r="AD301" s="20">
        <v>35</v>
      </c>
      <c r="AE301" s="20">
        <v>708109</v>
      </c>
      <c r="AF301" s="20">
        <v>325</v>
      </c>
      <c r="AG301" s="20">
        <v>12575487</v>
      </c>
      <c r="AH301" s="20">
        <v>340</v>
      </c>
      <c r="AI301" s="20">
        <v>245153</v>
      </c>
      <c r="AJ301" s="20">
        <v>40</v>
      </c>
      <c r="AK301" s="20">
        <v>24865</v>
      </c>
      <c r="AL301" s="20">
        <v>295</v>
      </c>
      <c r="AM301" s="20">
        <v>512682</v>
      </c>
      <c r="AN301" s="20">
        <v>130</v>
      </c>
      <c r="AO301" s="20">
        <v>40018</v>
      </c>
      <c r="AP301" s="20">
        <v>25</v>
      </c>
      <c r="AQ301" s="20">
        <v>109514</v>
      </c>
      <c r="AR301" s="20">
        <v>5</v>
      </c>
      <c r="AS301" s="20">
        <v>19555</v>
      </c>
    </row>
    <row r="302" spans="1:45">
      <c r="A302" s="19">
        <v>3384</v>
      </c>
      <c r="B302" s="20">
        <v>80</v>
      </c>
      <c r="C302" s="20">
        <v>125</v>
      </c>
      <c r="D302" s="20">
        <v>4669120</v>
      </c>
      <c r="E302" s="20">
        <v>37654</v>
      </c>
      <c r="F302" s="20">
        <v>50</v>
      </c>
      <c r="G302" s="20">
        <v>60838</v>
      </c>
      <c r="H302" s="20">
        <v>125</v>
      </c>
      <c r="I302" s="20">
        <v>740953</v>
      </c>
      <c r="J302" s="20">
        <v>5975</v>
      </c>
      <c r="K302" s="20">
        <v>16</v>
      </c>
      <c r="L302" s="20">
        <v>60</v>
      </c>
      <c r="M302" s="20">
        <v>94785</v>
      </c>
      <c r="N302" s="20">
        <v>125</v>
      </c>
      <c r="O302" s="20">
        <v>825892</v>
      </c>
      <c r="P302" s="20">
        <v>125</v>
      </c>
      <c r="Q302" s="20">
        <v>599991</v>
      </c>
      <c r="R302" s="20">
        <v>15</v>
      </c>
      <c r="S302" s="20">
        <v>27630</v>
      </c>
      <c r="T302" s="20">
        <v>15</v>
      </c>
      <c r="U302" s="20">
        <v>125121</v>
      </c>
      <c r="V302" s="20">
        <v>125</v>
      </c>
      <c r="W302" s="20">
        <v>4979207</v>
      </c>
      <c r="X302" s="20">
        <v>105</v>
      </c>
      <c r="Y302" s="20">
        <v>262298</v>
      </c>
      <c r="Z302" s="20">
        <v>115</v>
      </c>
      <c r="AA302" s="20">
        <v>213063</v>
      </c>
      <c r="AB302" s="20">
        <v>5</v>
      </c>
      <c r="AC302" s="20">
        <v>7610</v>
      </c>
      <c r="AD302" s="20">
        <v>5</v>
      </c>
      <c r="AE302" s="20">
        <v>4942</v>
      </c>
      <c r="AF302" s="20">
        <v>105</v>
      </c>
      <c r="AG302" s="20">
        <v>3446038</v>
      </c>
      <c r="AH302" s="20">
        <v>100</v>
      </c>
      <c r="AI302" s="20">
        <v>59800</v>
      </c>
      <c r="AJ302" s="20">
        <v>10</v>
      </c>
      <c r="AK302" s="20">
        <v>4713</v>
      </c>
      <c r="AL302" s="20">
        <v>90</v>
      </c>
      <c r="AM302" s="20">
        <v>138615</v>
      </c>
      <c r="AN302" s="20">
        <v>45</v>
      </c>
      <c r="AO302" s="20">
        <v>6971</v>
      </c>
      <c r="AP302" s="20">
        <v>20</v>
      </c>
      <c r="AQ302" s="20">
        <v>193605</v>
      </c>
      <c r="AR302" s="20">
        <v>5</v>
      </c>
      <c r="AS302" s="20">
        <v>2481</v>
      </c>
    </row>
    <row r="303" spans="1:45">
      <c r="A303" s="19">
        <v>3385</v>
      </c>
      <c r="B303" s="20">
        <v>60</v>
      </c>
      <c r="C303" s="20">
        <v>100</v>
      </c>
      <c r="D303" s="20">
        <v>4233380</v>
      </c>
      <c r="E303" s="20">
        <v>42334</v>
      </c>
      <c r="F303" s="20">
        <v>50</v>
      </c>
      <c r="G303" s="20">
        <v>78506</v>
      </c>
      <c r="H303" s="20">
        <v>100</v>
      </c>
      <c r="I303" s="20">
        <v>711416</v>
      </c>
      <c r="J303" s="20">
        <v>7114</v>
      </c>
      <c r="K303" s="20">
        <v>17</v>
      </c>
      <c r="L303" s="20">
        <v>55</v>
      </c>
      <c r="M303" s="20">
        <v>158824</v>
      </c>
      <c r="N303" s="20">
        <v>100</v>
      </c>
      <c r="O303" s="20">
        <v>806617</v>
      </c>
      <c r="P303" s="20">
        <v>100</v>
      </c>
      <c r="Q303" s="20">
        <v>488449</v>
      </c>
      <c r="R303" s="20">
        <v>5</v>
      </c>
      <c r="S303" s="20">
        <v>-11104</v>
      </c>
      <c r="T303" s="20">
        <v>20</v>
      </c>
      <c r="U303" s="20">
        <v>99236</v>
      </c>
      <c r="V303" s="20">
        <v>100</v>
      </c>
      <c r="W303" s="20">
        <v>4636102</v>
      </c>
      <c r="X303" s="20">
        <v>80</v>
      </c>
      <c r="Y303" s="20">
        <v>340709</v>
      </c>
      <c r="Z303" s="20">
        <v>95</v>
      </c>
      <c r="AA303" s="20">
        <v>235692</v>
      </c>
      <c r="AB303" s="20">
        <v>10</v>
      </c>
      <c r="AC303" s="20">
        <v>-331299</v>
      </c>
      <c r="AD303" s="20">
        <v>10</v>
      </c>
      <c r="AE303" s="20">
        <v>109902</v>
      </c>
      <c r="AF303" s="20">
        <v>65</v>
      </c>
      <c r="AG303" s="20">
        <v>2211935</v>
      </c>
      <c r="AH303" s="20">
        <v>85</v>
      </c>
      <c r="AI303" s="20">
        <v>59045</v>
      </c>
      <c r="AJ303" s="20">
        <v>5</v>
      </c>
      <c r="AK303" s="20">
        <v>1070</v>
      </c>
      <c r="AL303" s="20">
        <v>60</v>
      </c>
      <c r="AM303" s="20">
        <v>140738</v>
      </c>
      <c r="AN303" s="20">
        <v>30</v>
      </c>
      <c r="AO303" s="20">
        <v>10951</v>
      </c>
      <c r="AP303" s="20">
        <v>15</v>
      </c>
      <c r="AQ303" s="20">
        <v>78072</v>
      </c>
      <c r="AR303" s="20">
        <v>5</v>
      </c>
      <c r="AS303" s="20">
        <v>8200</v>
      </c>
    </row>
    <row r="304" spans="1:45">
      <c r="A304" s="19">
        <v>3387</v>
      </c>
      <c r="B304" s="20">
        <v>50</v>
      </c>
      <c r="C304" s="20">
        <v>90</v>
      </c>
      <c r="D304" s="20">
        <v>3401857</v>
      </c>
      <c r="E304" s="20">
        <v>38657</v>
      </c>
      <c r="F304" s="20">
        <v>55</v>
      </c>
      <c r="G304" s="20">
        <v>77402</v>
      </c>
      <c r="H304" s="20">
        <v>90</v>
      </c>
      <c r="I304" s="20">
        <v>547805</v>
      </c>
      <c r="J304" s="20">
        <v>6225</v>
      </c>
      <c r="K304" s="20">
        <v>16</v>
      </c>
      <c r="L304" s="20">
        <v>45</v>
      </c>
      <c r="M304" s="20">
        <v>64146</v>
      </c>
      <c r="N304" s="20">
        <v>90</v>
      </c>
      <c r="O304" s="20">
        <v>604427</v>
      </c>
      <c r="P304" s="20">
        <v>90</v>
      </c>
      <c r="Q304" s="20">
        <v>307808</v>
      </c>
      <c r="R304" s="20">
        <v>5</v>
      </c>
      <c r="S304" s="20">
        <v>-648</v>
      </c>
      <c r="T304" s="20">
        <v>15</v>
      </c>
      <c r="U304" s="20">
        <v>136657</v>
      </c>
      <c r="V304" s="20">
        <v>90</v>
      </c>
      <c r="W304" s="20">
        <v>3753716</v>
      </c>
      <c r="X304" s="20">
        <v>65</v>
      </c>
      <c r="Y304" s="20">
        <v>291392</v>
      </c>
      <c r="Z304" s="20">
        <v>85</v>
      </c>
      <c r="AA304" s="20">
        <v>186403</v>
      </c>
      <c r="AB304" s="20">
        <v>5</v>
      </c>
      <c r="AC304" s="20">
        <v>63371</v>
      </c>
      <c r="AD304" s="20">
        <v>5</v>
      </c>
      <c r="AE304" s="20">
        <v>110624</v>
      </c>
      <c r="AF304" s="20">
        <v>55</v>
      </c>
      <c r="AG304" s="20">
        <v>1540703</v>
      </c>
      <c r="AH304" s="20">
        <v>80</v>
      </c>
      <c r="AI304" s="20">
        <v>48310</v>
      </c>
      <c r="AJ304" s="20">
        <v>5</v>
      </c>
      <c r="AK304" s="20">
        <v>2730</v>
      </c>
      <c r="AL304" s="20">
        <v>45</v>
      </c>
      <c r="AM304" s="20">
        <v>67017</v>
      </c>
      <c r="AN304" s="20">
        <v>10</v>
      </c>
      <c r="AO304" s="20">
        <v>547</v>
      </c>
      <c r="AP304" s="20">
        <v>15</v>
      </c>
      <c r="AQ304" s="20">
        <v>167601</v>
      </c>
      <c r="AR304" s="20">
        <v>0</v>
      </c>
      <c r="AS304" s="20">
        <v>0</v>
      </c>
    </row>
    <row r="305" spans="1:45">
      <c r="A305" s="19">
        <v>3388</v>
      </c>
      <c r="B305" s="20">
        <v>135</v>
      </c>
      <c r="C305" s="20">
        <v>250</v>
      </c>
      <c r="D305" s="20">
        <v>9986665</v>
      </c>
      <c r="E305" s="20">
        <v>39788</v>
      </c>
      <c r="F305" s="20">
        <v>145</v>
      </c>
      <c r="G305" s="20">
        <v>200295</v>
      </c>
      <c r="H305" s="20">
        <v>250</v>
      </c>
      <c r="I305" s="20">
        <v>1676966</v>
      </c>
      <c r="J305" s="20">
        <v>6681</v>
      </c>
      <c r="K305" s="20">
        <v>17</v>
      </c>
      <c r="L305" s="20">
        <v>175</v>
      </c>
      <c r="M305" s="20">
        <v>732081</v>
      </c>
      <c r="N305" s="20">
        <v>250</v>
      </c>
      <c r="O305" s="20">
        <v>1852322</v>
      </c>
      <c r="P305" s="20">
        <v>250</v>
      </c>
      <c r="Q305" s="20">
        <v>1154391</v>
      </c>
      <c r="R305" s="20">
        <v>30</v>
      </c>
      <c r="S305" s="20">
        <v>148410</v>
      </c>
      <c r="T305" s="20">
        <v>55</v>
      </c>
      <c r="U305" s="20">
        <v>228236</v>
      </c>
      <c r="V305" s="20">
        <v>250</v>
      </c>
      <c r="W305" s="20">
        <v>11020739</v>
      </c>
      <c r="X305" s="20">
        <v>190</v>
      </c>
      <c r="Y305" s="20">
        <v>1001684</v>
      </c>
      <c r="Z305" s="20">
        <v>240</v>
      </c>
      <c r="AA305" s="20">
        <v>517686</v>
      </c>
      <c r="AB305" s="20">
        <v>15</v>
      </c>
      <c r="AC305" s="20">
        <v>104238</v>
      </c>
      <c r="AD305" s="20">
        <v>15</v>
      </c>
      <c r="AE305" s="20">
        <v>303882</v>
      </c>
      <c r="AF305" s="20">
        <v>170</v>
      </c>
      <c r="AG305" s="20">
        <v>5389059</v>
      </c>
      <c r="AH305" s="20">
        <v>205</v>
      </c>
      <c r="AI305" s="20">
        <v>132399</v>
      </c>
      <c r="AJ305" s="20">
        <v>5</v>
      </c>
      <c r="AK305" s="20">
        <v>4686</v>
      </c>
      <c r="AL305" s="20">
        <v>150</v>
      </c>
      <c r="AM305" s="20">
        <v>301766</v>
      </c>
      <c r="AN305" s="20">
        <v>65</v>
      </c>
      <c r="AO305" s="20">
        <v>10312</v>
      </c>
      <c r="AP305" s="20">
        <v>40</v>
      </c>
      <c r="AQ305" s="20">
        <v>367226</v>
      </c>
      <c r="AR305" s="20">
        <v>5</v>
      </c>
      <c r="AS305" s="20">
        <v>7427</v>
      </c>
    </row>
    <row r="306" spans="1:45">
      <c r="A306" s="19">
        <v>3390</v>
      </c>
      <c r="B306" s="20">
        <v>155</v>
      </c>
      <c r="C306" s="20">
        <v>400</v>
      </c>
      <c r="D306" s="20">
        <v>16352242</v>
      </c>
      <c r="E306" s="20">
        <v>40983</v>
      </c>
      <c r="F306" s="20">
        <v>155</v>
      </c>
      <c r="G306" s="20">
        <v>155511</v>
      </c>
      <c r="H306" s="20">
        <v>400</v>
      </c>
      <c r="I306" s="20">
        <v>2783051</v>
      </c>
      <c r="J306" s="20">
        <v>6975</v>
      </c>
      <c r="K306" s="20">
        <v>17</v>
      </c>
      <c r="L306" s="20">
        <v>235</v>
      </c>
      <c r="M306" s="20">
        <v>604928</v>
      </c>
      <c r="N306" s="20">
        <v>400</v>
      </c>
      <c r="O306" s="20">
        <v>3022959</v>
      </c>
      <c r="P306" s="20">
        <v>400</v>
      </c>
      <c r="Q306" s="20">
        <v>2306679</v>
      </c>
      <c r="R306" s="20">
        <v>40</v>
      </c>
      <c r="S306" s="20">
        <v>85929</v>
      </c>
      <c r="T306" s="20">
        <v>55</v>
      </c>
      <c r="U306" s="20">
        <v>265524</v>
      </c>
      <c r="V306" s="20">
        <v>400</v>
      </c>
      <c r="W306" s="20">
        <v>17838100</v>
      </c>
      <c r="X306" s="20">
        <v>330</v>
      </c>
      <c r="Y306" s="20">
        <v>1110781</v>
      </c>
      <c r="Z306" s="20">
        <v>365</v>
      </c>
      <c r="AA306" s="20">
        <v>644605</v>
      </c>
      <c r="AB306" s="20">
        <v>5</v>
      </c>
      <c r="AC306" s="20">
        <v>354519</v>
      </c>
      <c r="AD306" s="20">
        <v>25</v>
      </c>
      <c r="AE306" s="20">
        <v>421689</v>
      </c>
      <c r="AF306" s="20">
        <v>310</v>
      </c>
      <c r="AG306" s="20">
        <v>10715057</v>
      </c>
      <c r="AH306" s="20">
        <v>355</v>
      </c>
      <c r="AI306" s="20">
        <v>224298</v>
      </c>
      <c r="AJ306" s="20">
        <v>25</v>
      </c>
      <c r="AK306" s="20">
        <v>17742</v>
      </c>
      <c r="AL306" s="20">
        <v>265</v>
      </c>
      <c r="AM306" s="20">
        <v>572214</v>
      </c>
      <c r="AN306" s="20">
        <v>130</v>
      </c>
      <c r="AO306" s="20">
        <v>26327</v>
      </c>
      <c r="AP306" s="20">
        <v>60</v>
      </c>
      <c r="AQ306" s="20">
        <v>392675</v>
      </c>
      <c r="AR306" s="20">
        <v>15</v>
      </c>
      <c r="AS306" s="20">
        <v>32513</v>
      </c>
    </row>
    <row r="307" spans="1:45">
      <c r="A307" s="19">
        <v>3391</v>
      </c>
      <c r="B307" s="20">
        <v>40</v>
      </c>
      <c r="C307" s="20">
        <v>80</v>
      </c>
      <c r="D307" s="20">
        <v>3093504</v>
      </c>
      <c r="E307" s="20">
        <v>37726</v>
      </c>
      <c r="F307" s="20">
        <v>40</v>
      </c>
      <c r="G307" s="20">
        <v>27882</v>
      </c>
      <c r="H307" s="20">
        <v>80</v>
      </c>
      <c r="I307" s="20">
        <v>473713</v>
      </c>
      <c r="J307" s="20">
        <v>5777</v>
      </c>
      <c r="K307" s="20">
        <v>15</v>
      </c>
      <c r="L307" s="20">
        <v>60</v>
      </c>
      <c r="M307" s="20">
        <v>148666</v>
      </c>
      <c r="N307" s="20">
        <v>80</v>
      </c>
      <c r="O307" s="20">
        <v>549607</v>
      </c>
      <c r="P307" s="20">
        <v>80</v>
      </c>
      <c r="Q307" s="20">
        <v>333922</v>
      </c>
      <c r="R307" s="20">
        <v>5</v>
      </c>
      <c r="S307" s="20">
        <v>16926</v>
      </c>
      <c r="T307" s="20">
        <v>10</v>
      </c>
      <c r="U307" s="20">
        <v>51898</v>
      </c>
      <c r="V307" s="20">
        <v>80</v>
      </c>
      <c r="W307" s="20">
        <v>3291738</v>
      </c>
      <c r="X307" s="20">
        <v>60</v>
      </c>
      <c r="Y307" s="20">
        <v>191374</v>
      </c>
      <c r="Z307" s="20">
        <v>80</v>
      </c>
      <c r="AA307" s="20">
        <v>145403</v>
      </c>
      <c r="AB307" s="20">
        <v>5</v>
      </c>
      <c r="AC307" s="20">
        <v>154202</v>
      </c>
      <c r="AD307" s="20">
        <v>5</v>
      </c>
      <c r="AE307" s="20">
        <v>80407</v>
      </c>
      <c r="AF307" s="20">
        <v>50</v>
      </c>
      <c r="AG307" s="20">
        <v>1219625</v>
      </c>
      <c r="AH307" s="20">
        <v>65</v>
      </c>
      <c r="AI307" s="20">
        <v>39220</v>
      </c>
      <c r="AJ307" s="20">
        <v>5</v>
      </c>
      <c r="AK307" s="20">
        <v>2003</v>
      </c>
      <c r="AL307" s="20">
        <v>35</v>
      </c>
      <c r="AM307" s="20">
        <v>63028</v>
      </c>
      <c r="AN307" s="20">
        <v>15</v>
      </c>
      <c r="AO307" s="20">
        <v>3546</v>
      </c>
      <c r="AP307" s="20">
        <v>20</v>
      </c>
      <c r="AQ307" s="20">
        <v>162313</v>
      </c>
      <c r="AR307" s="20">
        <v>5</v>
      </c>
      <c r="AS307" s="20">
        <v>2100</v>
      </c>
    </row>
    <row r="308" spans="1:45">
      <c r="A308" s="19">
        <v>3392</v>
      </c>
      <c r="B308" s="20">
        <v>130</v>
      </c>
      <c r="C308" s="20">
        <v>225</v>
      </c>
      <c r="D308" s="20">
        <v>8157783</v>
      </c>
      <c r="E308" s="20">
        <v>36582</v>
      </c>
      <c r="F308" s="20">
        <v>110</v>
      </c>
      <c r="G308" s="20">
        <v>193956</v>
      </c>
      <c r="H308" s="20">
        <v>225</v>
      </c>
      <c r="I308" s="20">
        <v>1272138</v>
      </c>
      <c r="J308" s="20">
        <v>5705</v>
      </c>
      <c r="K308" s="20">
        <v>16</v>
      </c>
      <c r="L308" s="20">
        <v>125</v>
      </c>
      <c r="M308" s="20">
        <v>397909</v>
      </c>
      <c r="N308" s="20">
        <v>225</v>
      </c>
      <c r="O308" s="20">
        <v>1402079</v>
      </c>
      <c r="P308" s="20">
        <v>225</v>
      </c>
      <c r="Q308" s="20">
        <v>887214</v>
      </c>
      <c r="R308" s="20">
        <v>25</v>
      </c>
      <c r="S308" s="20">
        <v>84209</v>
      </c>
      <c r="T308" s="20">
        <v>45</v>
      </c>
      <c r="U308" s="20">
        <v>270926</v>
      </c>
      <c r="V308" s="20">
        <v>225</v>
      </c>
      <c r="W308" s="20">
        <v>8806170</v>
      </c>
      <c r="X308" s="20">
        <v>165</v>
      </c>
      <c r="Y308" s="20">
        <v>609998</v>
      </c>
      <c r="Z308" s="20">
        <v>210</v>
      </c>
      <c r="AA308" s="20">
        <v>439913</v>
      </c>
      <c r="AB308" s="20">
        <v>10</v>
      </c>
      <c r="AC308" s="20">
        <v>70649</v>
      </c>
      <c r="AD308" s="20">
        <v>10</v>
      </c>
      <c r="AE308" s="20">
        <v>124376</v>
      </c>
      <c r="AF308" s="20">
        <v>150</v>
      </c>
      <c r="AG308" s="20">
        <v>4794408</v>
      </c>
      <c r="AH308" s="20">
        <v>175</v>
      </c>
      <c r="AI308" s="20">
        <v>105328</v>
      </c>
      <c r="AJ308" s="20">
        <v>15</v>
      </c>
      <c r="AK308" s="20">
        <v>8173</v>
      </c>
      <c r="AL308" s="20">
        <v>125</v>
      </c>
      <c r="AM308" s="20">
        <v>242155</v>
      </c>
      <c r="AN308" s="20">
        <v>60</v>
      </c>
      <c r="AO308" s="20">
        <v>13578</v>
      </c>
      <c r="AP308" s="20">
        <v>30</v>
      </c>
      <c r="AQ308" s="20">
        <v>295583</v>
      </c>
      <c r="AR308" s="20">
        <v>5</v>
      </c>
      <c r="AS308" s="20">
        <v>8215</v>
      </c>
    </row>
    <row r="309" spans="1:45">
      <c r="A309" s="19">
        <v>3393</v>
      </c>
      <c r="B309" s="20">
        <v>435</v>
      </c>
      <c r="C309" s="20">
        <v>1170</v>
      </c>
      <c r="D309" s="20">
        <v>50765722</v>
      </c>
      <c r="E309" s="20">
        <v>43352</v>
      </c>
      <c r="F309" s="20">
        <v>560</v>
      </c>
      <c r="G309" s="20">
        <v>1101311</v>
      </c>
      <c r="H309" s="20">
        <v>1170</v>
      </c>
      <c r="I309" s="20">
        <v>9384047</v>
      </c>
      <c r="J309" s="20">
        <v>8014</v>
      </c>
      <c r="K309" s="20">
        <v>18</v>
      </c>
      <c r="L309" s="20">
        <v>735</v>
      </c>
      <c r="M309" s="20">
        <v>2577694</v>
      </c>
      <c r="N309" s="20">
        <v>1170</v>
      </c>
      <c r="O309" s="20">
        <v>9798959</v>
      </c>
      <c r="P309" s="20">
        <v>1170</v>
      </c>
      <c r="Q309" s="20">
        <v>6572061</v>
      </c>
      <c r="R309" s="20">
        <v>120</v>
      </c>
      <c r="S309" s="20">
        <v>265758</v>
      </c>
      <c r="T309" s="20">
        <v>230</v>
      </c>
      <c r="U309" s="20">
        <v>1614187</v>
      </c>
      <c r="V309" s="20">
        <v>1170</v>
      </c>
      <c r="W309" s="20">
        <v>55093052</v>
      </c>
      <c r="X309" s="20">
        <v>980</v>
      </c>
      <c r="Y309" s="20">
        <v>3875174</v>
      </c>
      <c r="Z309" s="20">
        <v>1095</v>
      </c>
      <c r="AA309" s="20">
        <v>2288883</v>
      </c>
      <c r="AB309" s="20">
        <v>50</v>
      </c>
      <c r="AC309" s="20">
        <v>1501587</v>
      </c>
      <c r="AD309" s="20">
        <v>60</v>
      </c>
      <c r="AE309" s="20">
        <v>1610001</v>
      </c>
      <c r="AF309" s="20">
        <v>880</v>
      </c>
      <c r="AG309" s="20">
        <v>31039388</v>
      </c>
      <c r="AH309" s="20">
        <v>1015</v>
      </c>
      <c r="AI309" s="20">
        <v>694258</v>
      </c>
      <c r="AJ309" s="20">
        <v>110</v>
      </c>
      <c r="AK309" s="20">
        <v>67014</v>
      </c>
      <c r="AL309" s="20">
        <v>755</v>
      </c>
      <c r="AM309" s="20">
        <v>1246153</v>
      </c>
      <c r="AN309" s="20">
        <v>290</v>
      </c>
      <c r="AO309" s="20">
        <v>57215</v>
      </c>
      <c r="AP309" s="20">
        <v>120</v>
      </c>
      <c r="AQ309" s="20">
        <v>795479</v>
      </c>
      <c r="AR309" s="20">
        <v>15</v>
      </c>
      <c r="AS309" s="20">
        <v>45105</v>
      </c>
    </row>
    <row r="310" spans="1:45">
      <c r="A310" s="19">
        <v>3395</v>
      </c>
      <c r="B310" s="20">
        <v>100</v>
      </c>
      <c r="C310" s="20">
        <v>180</v>
      </c>
      <c r="D310" s="20">
        <v>7867546</v>
      </c>
      <c r="E310" s="20">
        <v>43953</v>
      </c>
      <c r="F310" s="20">
        <v>115</v>
      </c>
      <c r="G310" s="20">
        <v>144025</v>
      </c>
      <c r="H310" s="20">
        <v>180</v>
      </c>
      <c r="I310" s="20">
        <v>1337667</v>
      </c>
      <c r="J310" s="20">
        <v>7473</v>
      </c>
      <c r="K310" s="20">
        <v>17</v>
      </c>
      <c r="L310" s="20">
        <v>115</v>
      </c>
      <c r="M310" s="20">
        <v>392025</v>
      </c>
      <c r="N310" s="20">
        <v>180</v>
      </c>
      <c r="O310" s="20">
        <v>1517316</v>
      </c>
      <c r="P310" s="20">
        <v>180</v>
      </c>
      <c r="Q310" s="20">
        <v>852679</v>
      </c>
      <c r="R310" s="20">
        <v>25</v>
      </c>
      <c r="S310" s="20">
        <v>38771</v>
      </c>
      <c r="T310" s="20">
        <v>35</v>
      </c>
      <c r="U310" s="20">
        <v>255671</v>
      </c>
      <c r="V310" s="20">
        <v>180</v>
      </c>
      <c r="W310" s="20">
        <v>9933879</v>
      </c>
      <c r="X310" s="20">
        <v>130</v>
      </c>
      <c r="Y310" s="20">
        <v>1795033</v>
      </c>
      <c r="Z310" s="20">
        <v>175</v>
      </c>
      <c r="AA310" s="20">
        <v>443163</v>
      </c>
      <c r="AB310" s="20">
        <v>5</v>
      </c>
      <c r="AC310" s="20">
        <v>230268</v>
      </c>
      <c r="AD310" s="20">
        <v>10</v>
      </c>
      <c r="AE310" s="20">
        <v>140355</v>
      </c>
      <c r="AF310" s="20">
        <v>100</v>
      </c>
      <c r="AG310" s="20">
        <v>2808921</v>
      </c>
      <c r="AH310" s="20">
        <v>165</v>
      </c>
      <c r="AI310" s="20">
        <v>112999</v>
      </c>
      <c r="AJ310" s="20">
        <v>5</v>
      </c>
      <c r="AK310" s="20">
        <v>5465</v>
      </c>
      <c r="AL310" s="20">
        <v>85</v>
      </c>
      <c r="AM310" s="20">
        <v>152771</v>
      </c>
      <c r="AN310" s="20">
        <v>30</v>
      </c>
      <c r="AO310" s="20">
        <v>6046</v>
      </c>
      <c r="AP310" s="20">
        <v>35</v>
      </c>
      <c r="AQ310" s="20">
        <v>358559</v>
      </c>
      <c r="AR310" s="20">
        <v>5</v>
      </c>
      <c r="AS310" s="20">
        <v>17795</v>
      </c>
    </row>
    <row r="311" spans="1:45">
      <c r="A311" s="19">
        <v>3396</v>
      </c>
      <c r="B311" s="20">
        <v>130</v>
      </c>
      <c r="C311" s="20">
        <v>315</v>
      </c>
      <c r="D311" s="20">
        <v>14291466</v>
      </c>
      <c r="E311" s="20">
        <v>45370</v>
      </c>
      <c r="F311" s="20">
        <v>170</v>
      </c>
      <c r="G311" s="20">
        <v>186193</v>
      </c>
      <c r="H311" s="20">
        <v>315</v>
      </c>
      <c r="I311" s="20">
        <v>2600276</v>
      </c>
      <c r="J311" s="20">
        <v>8255</v>
      </c>
      <c r="K311" s="20">
        <v>18</v>
      </c>
      <c r="L311" s="20">
        <v>205</v>
      </c>
      <c r="M311" s="20">
        <v>665032</v>
      </c>
      <c r="N311" s="20">
        <v>315</v>
      </c>
      <c r="O311" s="20">
        <v>2818123</v>
      </c>
      <c r="P311" s="20">
        <v>315</v>
      </c>
      <c r="Q311" s="20">
        <v>1846020</v>
      </c>
      <c r="R311" s="20">
        <v>40</v>
      </c>
      <c r="S311" s="20">
        <v>103179</v>
      </c>
      <c r="T311" s="20">
        <v>55</v>
      </c>
      <c r="U311" s="20">
        <v>318215</v>
      </c>
      <c r="V311" s="20">
        <v>315</v>
      </c>
      <c r="W311" s="20">
        <v>16064557</v>
      </c>
      <c r="X311" s="20">
        <v>240</v>
      </c>
      <c r="Y311" s="20">
        <v>1645241</v>
      </c>
      <c r="Z311" s="20">
        <v>295</v>
      </c>
      <c r="AA311" s="20">
        <v>614104</v>
      </c>
      <c r="AB311" s="20">
        <v>5</v>
      </c>
      <c r="AC311" s="20">
        <v>209828</v>
      </c>
      <c r="AD311" s="20">
        <v>25</v>
      </c>
      <c r="AE311" s="20">
        <v>530374</v>
      </c>
      <c r="AF311" s="20">
        <v>220</v>
      </c>
      <c r="AG311" s="20">
        <v>7287948</v>
      </c>
      <c r="AH311" s="20">
        <v>270</v>
      </c>
      <c r="AI311" s="20">
        <v>197271</v>
      </c>
      <c r="AJ311" s="20">
        <v>10</v>
      </c>
      <c r="AK311" s="20">
        <v>8408</v>
      </c>
      <c r="AL311" s="20">
        <v>200</v>
      </c>
      <c r="AM311" s="20">
        <v>280394</v>
      </c>
      <c r="AN311" s="20">
        <v>75</v>
      </c>
      <c r="AO311" s="20">
        <v>11303</v>
      </c>
      <c r="AP311" s="20">
        <v>55</v>
      </c>
      <c r="AQ311" s="20">
        <v>545710</v>
      </c>
      <c r="AR311" s="20">
        <v>5</v>
      </c>
      <c r="AS311" s="20">
        <v>16044</v>
      </c>
    </row>
    <row r="312" spans="1:45">
      <c r="A312" s="19">
        <v>3400</v>
      </c>
      <c r="B312" s="20">
        <v>2040</v>
      </c>
      <c r="C312" s="20">
        <v>6065</v>
      </c>
      <c r="D312" s="20">
        <v>261333205</v>
      </c>
      <c r="E312" s="20">
        <v>43103</v>
      </c>
      <c r="F312" s="20">
        <v>2140</v>
      </c>
      <c r="G312" s="20">
        <v>4951412</v>
      </c>
      <c r="H312" s="20">
        <v>6065</v>
      </c>
      <c r="I312" s="20">
        <v>49403063</v>
      </c>
      <c r="J312" s="20">
        <v>8148</v>
      </c>
      <c r="K312" s="20">
        <v>19</v>
      </c>
      <c r="L312" s="20">
        <v>3055</v>
      </c>
      <c r="M312" s="20">
        <v>7426221</v>
      </c>
      <c r="N312" s="20">
        <v>6065</v>
      </c>
      <c r="O312" s="20">
        <v>50351230</v>
      </c>
      <c r="P312" s="20">
        <v>6060</v>
      </c>
      <c r="Q312" s="20">
        <v>38298761</v>
      </c>
      <c r="R312" s="20">
        <v>710</v>
      </c>
      <c r="S312" s="20">
        <v>-543383</v>
      </c>
      <c r="T312" s="20">
        <v>955</v>
      </c>
      <c r="U312" s="20">
        <v>5337211</v>
      </c>
      <c r="V312" s="20">
        <v>6065</v>
      </c>
      <c r="W312" s="20">
        <v>281125326</v>
      </c>
      <c r="X312" s="20">
        <v>5490</v>
      </c>
      <c r="Y312" s="20">
        <v>18841778</v>
      </c>
      <c r="Z312" s="20">
        <v>5415</v>
      </c>
      <c r="AA312" s="20">
        <v>9798884</v>
      </c>
      <c r="AB312" s="20">
        <v>75</v>
      </c>
      <c r="AC312" s="20">
        <v>851511</v>
      </c>
      <c r="AD312" s="20">
        <v>330</v>
      </c>
      <c r="AE312" s="20">
        <v>8031120</v>
      </c>
      <c r="AF312" s="20">
        <v>5230</v>
      </c>
      <c r="AG312" s="20">
        <v>200407864</v>
      </c>
      <c r="AH312" s="20">
        <v>5265</v>
      </c>
      <c r="AI312" s="20">
        <v>3574361</v>
      </c>
      <c r="AJ312" s="20">
        <v>420</v>
      </c>
      <c r="AK312" s="20">
        <v>261184</v>
      </c>
      <c r="AL312" s="20">
        <v>4780</v>
      </c>
      <c r="AM312" s="20">
        <v>9350469</v>
      </c>
      <c r="AN312" s="20">
        <v>2275</v>
      </c>
      <c r="AO312" s="20">
        <v>476532</v>
      </c>
      <c r="AP312" s="20">
        <v>490</v>
      </c>
      <c r="AQ312" s="20">
        <v>1951620</v>
      </c>
      <c r="AR312" s="20">
        <v>160</v>
      </c>
      <c r="AS312" s="20">
        <v>442300</v>
      </c>
    </row>
    <row r="313" spans="1:45">
      <c r="A313" s="19">
        <v>3401</v>
      </c>
      <c r="B313" s="20">
        <v>605</v>
      </c>
      <c r="C313" s="20">
        <v>1710</v>
      </c>
      <c r="D313" s="20">
        <v>77569261</v>
      </c>
      <c r="E313" s="20">
        <v>45389</v>
      </c>
      <c r="F313" s="20">
        <v>810</v>
      </c>
      <c r="G313" s="20">
        <v>1303441</v>
      </c>
      <c r="H313" s="20">
        <v>1710</v>
      </c>
      <c r="I313" s="20">
        <v>14289161</v>
      </c>
      <c r="J313" s="20">
        <v>8361</v>
      </c>
      <c r="K313" s="20">
        <v>18</v>
      </c>
      <c r="L313" s="20">
        <v>1005</v>
      </c>
      <c r="M313" s="20">
        <v>2406487</v>
      </c>
      <c r="N313" s="20">
        <v>1710</v>
      </c>
      <c r="O313" s="20">
        <v>15406131</v>
      </c>
      <c r="P313" s="20">
        <v>1710</v>
      </c>
      <c r="Q313" s="20">
        <v>10978628</v>
      </c>
      <c r="R313" s="20">
        <v>220</v>
      </c>
      <c r="S313" s="20">
        <v>-2477</v>
      </c>
      <c r="T313" s="20">
        <v>315</v>
      </c>
      <c r="U313" s="20">
        <v>3028583</v>
      </c>
      <c r="V313" s="20">
        <v>1710</v>
      </c>
      <c r="W313" s="20">
        <v>87289750</v>
      </c>
      <c r="X313" s="20">
        <v>1385</v>
      </c>
      <c r="Y313" s="20">
        <v>7763657</v>
      </c>
      <c r="Z313" s="20">
        <v>1570</v>
      </c>
      <c r="AA313" s="20">
        <v>3616626</v>
      </c>
      <c r="AB313" s="20">
        <v>95</v>
      </c>
      <c r="AC313" s="20">
        <v>2529196</v>
      </c>
      <c r="AD313" s="20">
        <v>120</v>
      </c>
      <c r="AE313" s="20">
        <v>1734104</v>
      </c>
      <c r="AF313" s="20">
        <v>1290</v>
      </c>
      <c r="AG313" s="20">
        <v>45832231</v>
      </c>
      <c r="AH313" s="20">
        <v>1490</v>
      </c>
      <c r="AI313" s="20">
        <v>1078387</v>
      </c>
      <c r="AJ313" s="20">
        <v>160</v>
      </c>
      <c r="AK313" s="20">
        <v>103912</v>
      </c>
      <c r="AL313" s="20">
        <v>1115</v>
      </c>
      <c r="AM313" s="20">
        <v>2030927</v>
      </c>
      <c r="AN313" s="20">
        <v>470</v>
      </c>
      <c r="AO313" s="20">
        <v>120203</v>
      </c>
      <c r="AP313" s="20">
        <v>220</v>
      </c>
      <c r="AQ313" s="20">
        <v>1832421</v>
      </c>
      <c r="AR313" s="20">
        <v>30</v>
      </c>
      <c r="AS313" s="20">
        <v>91697</v>
      </c>
    </row>
    <row r="314" spans="1:45">
      <c r="A314" s="19">
        <v>3407</v>
      </c>
      <c r="B314" s="20">
        <v>110</v>
      </c>
      <c r="C314" s="20">
        <v>225</v>
      </c>
      <c r="D314" s="20">
        <v>8448570</v>
      </c>
      <c r="E314" s="20">
        <v>37218</v>
      </c>
      <c r="F314" s="20">
        <v>100</v>
      </c>
      <c r="G314" s="20">
        <v>110433</v>
      </c>
      <c r="H314" s="20">
        <v>225</v>
      </c>
      <c r="I314" s="20">
        <v>1380178</v>
      </c>
      <c r="J314" s="20">
        <v>6080</v>
      </c>
      <c r="K314" s="20">
        <v>16</v>
      </c>
      <c r="L314" s="20">
        <v>135</v>
      </c>
      <c r="M314" s="20">
        <v>298183</v>
      </c>
      <c r="N314" s="20">
        <v>225</v>
      </c>
      <c r="O314" s="20">
        <v>1492262</v>
      </c>
      <c r="P314" s="20">
        <v>225</v>
      </c>
      <c r="Q314" s="20">
        <v>1049995</v>
      </c>
      <c r="R314" s="20">
        <v>25</v>
      </c>
      <c r="S314" s="20">
        <v>33121</v>
      </c>
      <c r="T314" s="20">
        <v>40</v>
      </c>
      <c r="U314" s="20">
        <v>404893</v>
      </c>
      <c r="V314" s="20">
        <v>225</v>
      </c>
      <c r="W314" s="20">
        <v>9670340</v>
      </c>
      <c r="X314" s="20">
        <v>195</v>
      </c>
      <c r="Y314" s="20">
        <v>1036168</v>
      </c>
      <c r="Z314" s="20">
        <v>205</v>
      </c>
      <c r="AA314" s="20">
        <v>348163</v>
      </c>
      <c r="AB314" s="20">
        <v>10</v>
      </c>
      <c r="AC314" s="20">
        <v>130273</v>
      </c>
      <c r="AD314" s="20">
        <v>5</v>
      </c>
      <c r="AE314" s="20">
        <v>50377</v>
      </c>
      <c r="AF314" s="20">
        <v>165</v>
      </c>
      <c r="AG314" s="20">
        <v>5845860</v>
      </c>
      <c r="AH314" s="20">
        <v>190</v>
      </c>
      <c r="AI314" s="20">
        <v>113540</v>
      </c>
      <c r="AJ314" s="20">
        <v>10</v>
      </c>
      <c r="AK314" s="20">
        <v>7689</v>
      </c>
      <c r="AL314" s="20">
        <v>150</v>
      </c>
      <c r="AM314" s="20">
        <v>326137</v>
      </c>
      <c r="AN314" s="20">
        <v>70</v>
      </c>
      <c r="AO314" s="20">
        <v>18194</v>
      </c>
      <c r="AP314" s="20">
        <v>30</v>
      </c>
      <c r="AQ314" s="20">
        <v>201566</v>
      </c>
      <c r="AR314" s="20">
        <v>5</v>
      </c>
      <c r="AS314" s="20">
        <v>14100</v>
      </c>
    </row>
    <row r="315" spans="1:45">
      <c r="A315" s="19">
        <v>3409</v>
      </c>
      <c r="B315" s="20">
        <v>175</v>
      </c>
      <c r="C315" s="20">
        <v>460</v>
      </c>
      <c r="D315" s="20">
        <v>20247169</v>
      </c>
      <c r="E315" s="20">
        <v>44016</v>
      </c>
      <c r="F315" s="20">
        <v>220</v>
      </c>
      <c r="G315" s="20">
        <v>276997</v>
      </c>
      <c r="H315" s="20">
        <v>460</v>
      </c>
      <c r="I315" s="20">
        <v>3619837</v>
      </c>
      <c r="J315" s="20">
        <v>7869</v>
      </c>
      <c r="K315" s="20">
        <v>18</v>
      </c>
      <c r="L315" s="20">
        <v>270</v>
      </c>
      <c r="M315" s="20">
        <v>975238</v>
      </c>
      <c r="N315" s="20">
        <v>460</v>
      </c>
      <c r="O315" s="20">
        <v>4002826</v>
      </c>
      <c r="P315" s="20">
        <v>460</v>
      </c>
      <c r="Q315" s="20">
        <v>2557722</v>
      </c>
      <c r="R315" s="20">
        <v>45</v>
      </c>
      <c r="S315" s="20">
        <v>16513</v>
      </c>
      <c r="T315" s="20">
        <v>80</v>
      </c>
      <c r="U315" s="20">
        <v>585692</v>
      </c>
      <c r="V315" s="20">
        <v>460</v>
      </c>
      <c r="W315" s="20">
        <v>23429676</v>
      </c>
      <c r="X315" s="20">
        <v>360</v>
      </c>
      <c r="Y315" s="20">
        <v>2637975</v>
      </c>
      <c r="Z315" s="20">
        <v>430</v>
      </c>
      <c r="AA315" s="20">
        <v>980386</v>
      </c>
      <c r="AB315" s="20">
        <v>30</v>
      </c>
      <c r="AC315" s="20">
        <v>1059386</v>
      </c>
      <c r="AD315" s="20">
        <v>35</v>
      </c>
      <c r="AE315" s="20">
        <v>545855</v>
      </c>
      <c r="AF315" s="20">
        <v>330</v>
      </c>
      <c r="AG315" s="20">
        <v>10290004</v>
      </c>
      <c r="AH315" s="20">
        <v>385</v>
      </c>
      <c r="AI315" s="20">
        <v>280864</v>
      </c>
      <c r="AJ315" s="20">
        <v>50</v>
      </c>
      <c r="AK315" s="20">
        <v>36197</v>
      </c>
      <c r="AL315" s="20">
        <v>270</v>
      </c>
      <c r="AM315" s="20">
        <v>506649</v>
      </c>
      <c r="AN315" s="20">
        <v>115</v>
      </c>
      <c r="AO315" s="20">
        <v>34190</v>
      </c>
      <c r="AP315" s="20">
        <v>75</v>
      </c>
      <c r="AQ315" s="20">
        <v>580858</v>
      </c>
      <c r="AR315" s="20">
        <v>10</v>
      </c>
      <c r="AS315" s="20">
        <v>21675</v>
      </c>
    </row>
    <row r="316" spans="1:45">
      <c r="A316" s="19">
        <v>3412</v>
      </c>
      <c r="B316" s="20">
        <v>75</v>
      </c>
      <c r="C316" s="20">
        <v>160</v>
      </c>
      <c r="D316" s="20">
        <v>6949498</v>
      </c>
      <c r="E316" s="20">
        <v>42898</v>
      </c>
      <c r="F316" s="20">
        <v>80</v>
      </c>
      <c r="G316" s="20">
        <v>122981</v>
      </c>
      <c r="H316" s="20">
        <v>160</v>
      </c>
      <c r="I316" s="20">
        <v>1177201</v>
      </c>
      <c r="J316" s="20">
        <v>7267</v>
      </c>
      <c r="K316" s="20">
        <v>17</v>
      </c>
      <c r="L316" s="20">
        <v>100</v>
      </c>
      <c r="M316" s="20">
        <v>355029</v>
      </c>
      <c r="N316" s="20">
        <v>160</v>
      </c>
      <c r="O316" s="20">
        <v>1340345</v>
      </c>
      <c r="P316" s="20">
        <v>160</v>
      </c>
      <c r="Q316" s="20">
        <v>787491</v>
      </c>
      <c r="R316" s="20">
        <v>10</v>
      </c>
      <c r="S316" s="20">
        <v>42134</v>
      </c>
      <c r="T316" s="20">
        <v>25</v>
      </c>
      <c r="U316" s="20">
        <v>159209</v>
      </c>
      <c r="V316" s="20">
        <v>160</v>
      </c>
      <c r="W316" s="20">
        <v>7901044</v>
      </c>
      <c r="X316" s="20">
        <v>125</v>
      </c>
      <c r="Y316" s="20">
        <v>764764</v>
      </c>
      <c r="Z316" s="20">
        <v>160</v>
      </c>
      <c r="AA316" s="20">
        <v>391810</v>
      </c>
      <c r="AB316" s="20">
        <v>10</v>
      </c>
      <c r="AC316" s="20">
        <v>235769</v>
      </c>
      <c r="AD316" s="20">
        <v>15</v>
      </c>
      <c r="AE316" s="20">
        <v>190560</v>
      </c>
      <c r="AF316" s="20">
        <v>110</v>
      </c>
      <c r="AG316" s="20">
        <v>3498356</v>
      </c>
      <c r="AH316" s="20">
        <v>140</v>
      </c>
      <c r="AI316" s="20">
        <v>98048</v>
      </c>
      <c r="AJ316" s="20">
        <v>10</v>
      </c>
      <c r="AK316" s="20">
        <v>5087</v>
      </c>
      <c r="AL316" s="20">
        <v>95</v>
      </c>
      <c r="AM316" s="20">
        <v>172169</v>
      </c>
      <c r="AN316" s="20">
        <v>40</v>
      </c>
      <c r="AO316" s="20">
        <v>18735</v>
      </c>
      <c r="AP316" s="20">
        <v>20</v>
      </c>
      <c r="AQ316" s="20">
        <v>139207</v>
      </c>
      <c r="AR316" s="20">
        <v>10</v>
      </c>
      <c r="AS316" s="20">
        <v>25779</v>
      </c>
    </row>
    <row r="317" spans="1:45">
      <c r="A317" s="19">
        <v>3413</v>
      </c>
      <c r="B317" s="20">
        <v>55</v>
      </c>
      <c r="C317" s="20">
        <v>70</v>
      </c>
      <c r="D317" s="20">
        <v>3475198</v>
      </c>
      <c r="E317" s="20">
        <v>48267</v>
      </c>
      <c r="F317" s="20">
        <v>35</v>
      </c>
      <c r="G317" s="20">
        <v>29393</v>
      </c>
      <c r="H317" s="20">
        <v>70</v>
      </c>
      <c r="I317" s="20">
        <v>667297</v>
      </c>
      <c r="J317" s="20">
        <v>9268</v>
      </c>
      <c r="K317" s="20">
        <v>19</v>
      </c>
      <c r="L317" s="20">
        <v>50</v>
      </c>
      <c r="M317" s="20">
        <v>111870</v>
      </c>
      <c r="N317" s="20">
        <v>70</v>
      </c>
      <c r="O317" s="20">
        <v>756849</v>
      </c>
      <c r="P317" s="20">
        <v>70</v>
      </c>
      <c r="Q317" s="20">
        <v>442741</v>
      </c>
      <c r="R317" s="20">
        <v>10</v>
      </c>
      <c r="S317" s="20">
        <v>16847</v>
      </c>
      <c r="T317" s="20">
        <v>10</v>
      </c>
      <c r="U317" s="20">
        <v>33931</v>
      </c>
      <c r="V317" s="20">
        <v>70</v>
      </c>
      <c r="W317" s="20">
        <v>3803605</v>
      </c>
      <c r="X317" s="20">
        <v>55</v>
      </c>
      <c r="Y317" s="20">
        <v>256281</v>
      </c>
      <c r="Z317" s="20">
        <v>70</v>
      </c>
      <c r="AA317" s="20">
        <v>172433</v>
      </c>
      <c r="AB317" s="20">
        <v>5</v>
      </c>
      <c r="AC317" s="20">
        <v>108504</v>
      </c>
      <c r="AD317" s="20">
        <v>5</v>
      </c>
      <c r="AE317" s="20">
        <v>388126</v>
      </c>
      <c r="AF317" s="20">
        <v>50</v>
      </c>
      <c r="AG317" s="20">
        <v>1705876</v>
      </c>
      <c r="AH317" s="20">
        <v>60</v>
      </c>
      <c r="AI317" s="20">
        <v>47409</v>
      </c>
      <c r="AJ317" s="20">
        <v>5</v>
      </c>
      <c r="AK317" s="20">
        <v>5452</v>
      </c>
      <c r="AL317" s="20">
        <v>45</v>
      </c>
      <c r="AM317" s="20">
        <v>95409</v>
      </c>
      <c r="AN317" s="20">
        <v>20</v>
      </c>
      <c r="AO317" s="20">
        <v>4956</v>
      </c>
      <c r="AP317" s="20">
        <v>15</v>
      </c>
      <c r="AQ317" s="20">
        <v>104010</v>
      </c>
      <c r="AR317" s="20">
        <v>5</v>
      </c>
      <c r="AS317" s="20">
        <v>8250</v>
      </c>
    </row>
    <row r="318" spans="1:45">
      <c r="A318" s="19">
        <v>3414</v>
      </c>
      <c r="B318" s="20">
        <v>275</v>
      </c>
      <c r="C318" s="20">
        <v>705</v>
      </c>
      <c r="D318" s="20">
        <v>31633111</v>
      </c>
      <c r="E318" s="20">
        <v>44997</v>
      </c>
      <c r="F318" s="20">
        <v>255</v>
      </c>
      <c r="G318" s="20">
        <v>460905</v>
      </c>
      <c r="H318" s="20">
        <v>705</v>
      </c>
      <c r="I318" s="20">
        <v>6082147</v>
      </c>
      <c r="J318" s="20">
        <v>8652</v>
      </c>
      <c r="K318" s="20">
        <v>19</v>
      </c>
      <c r="L318" s="20">
        <v>375</v>
      </c>
      <c r="M318" s="20">
        <v>1004046</v>
      </c>
      <c r="N318" s="20">
        <v>705</v>
      </c>
      <c r="O318" s="20">
        <v>6340389</v>
      </c>
      <c r="P318" s="20">
        <v>700</v>
      </c>
      <c r="Q318" s="20">
        <v>4512314</v>
      </c>
      <c r="R318" s="20">
        <v>75</v>
      </c>
      <c r="S318" s="20">
        <v>-89629</v>
      </c>
      <c r="T318" s="20">
        <v>90</v>
      </c>
      <c r="U318" s="20">
        <v>378815</v>
      </c>
      <c r="V318" s="20">
        <v>705</v>
      </c>
      <c r="W318" s="20">
        <v>34949332</v>
      </c>
      <c r="X318" s="20">
        <v>610</v>
      </c>
      <c r="Y318" s="20">
        <v>2676212</v>
      </c>
      <c r="Z318" s="20">
        <v>615</v>
      </c>
      <c r="AA318" s="20">
        <v>1213396</v>
      </c>
      <c r="AB318" s="20">
        <v>25</v>
      </c>
      <c r="AC318" s="20">
        <v>446713</v>
      </c>
      <c r="AD318" s="20">
        <v>40</v>
      </c>
      <c r="AE318" s="20">
        <v>459255</v>
      </c>
      <c r="AF318" s="20">
        <v>565</v>
      </c>
      <c r="AG318" s="20">
        <v>22041601</v>
      </c>
      <c r="AH318" s="20">
        <v>595</v>
      </c>
      <c r="AI318" s="20">
        <v>434947</v>
      </c>
      <c r="AJ318" s="20">
        <v>70</v>
      </c>
      <c r="AK318" s="20">
        <v>48030</v>
      </c>
      <c r="AL318" s="20">
        <v>495</v>
      </c>
      <c r="AM318" s="20">
        <v>1642474</v>
      </c>
      <c r="AN318" s="20">
        <v>245</v>
      </c>
      <c r="AO318" s="20">
        <v>26730</v>
      </c>
      <c r="AP318" s="20">
        <v>80</v>
      </c>
      <c r="AQ318" s="20">
        <v>541774</v>
      </c>
      <c r="AR318" s="20">
        <v>10</v>
      </c>
      <c r="AS318" s="20">
        <v>29545</v>
      </c>
    </row>
    <row r="319" spans="1:45">
      <c r="A319" s="19">
        <v>3418</v>
      </c>
      <c r="B319" s="20">
        <v>580</v>
      </c>
      <c r="C319" s="20">
        <v>1215</v>
      </c>
      <c r="D319" s="20">
        <v>52417147</v>
      </c>
      <c r="E319" s="20">
        <v>43142</v>
      </c>
      <c r="F319" s="20">
        <v>570</v>
      </c>
      <c r="G319" s="20">
        <v>1177102</v>
      </c>
      <c r="H319" s="20">
        <v>1215</v>
      </c>
      <c r="I319" s="20">
        <v>9450669</v>
      </c>
      <c r="J319" s="20">
        <v>7778</v>
      </c>
      <c r="K319" s="20">
        <v>18</v>
      </c>
      <c r="L319" s="20">
        <v>740</v>
      </c>
      <c r="M319" s="20">
        <v>2583314</v>
      </c>
      <c r="N319" s="20">
        <v>1215</v>
      </c>
      <c r="O319" s="20">
        <v>10037354</v>
      </c>
      <c r="P319" s="20">
        <v>1215</v>
      </c>
      <c r="Q319" s="20">
        <v>6759875</v>
      </c>
      <c r="R319" s="20">
        <v>130</v>
      </c>
      <c r="S319" s="20">
        <v>1003691</v>
      </c>
      <c r="T319" s="20">
        <v>220</v>
      </c>
      <c r="U319" s="20">
        <v>1752321</v>
      </c>
      <c r="V319" s="20">
        <v>1215</v>
      </c>
      <c r="W319" s="20">
        <v>57245695</v>
      </c>
      <c r="X319" s="20">
        <v>980</v>
      </c>
      <c r="Y319" s="20">
        <v>4199663</v>
      </c>
      <c r="Z319" s="20">
        <v>1120</v>
      </c>
      <c r="AA319" s="20">
        <v>2549295</v>
      </c>
      <c r="AB319" s="20">
        <v>45</v>
      </c>
      <c r="AC319" s="20">
        <v>1544021</v>
      </c>
      <c r="AD319" s="20">
        <v>65</v>
      </c>
      <c r="AE319" s="20">
        <v>1216734</v>
      </c>
      <c r="AF319" s="20">
        <v>885</v>
      </c>
      <c r="AG319" s="20">
        <v>29469883</v>
      </c>
      <c r="AH319" s="20">
        <v>1045</v>
      </c>
      <c r="AI319" s="20">
        <v>719999</v>
      </c>
      <c r="AJ319" s="20">
        <v>85</v>
      </c>
      <c r="AK319" s="20">
        <v>53950</v>
      </c>
      <c r="AL319" s="20">
        <v>750</v>
      </c>
      <c r="AM319" s="20">
        <v>1151132</v>
      </c>
      <c r="AN319" s="20">
        <v>350</v>
      </c>
      <c r="AO319" s="20">
        <v>170451</v>
      </c>
      <c r="AP319" s="20">
        <v>140</v>
      </c>
      <c r="AQ319" s="20">
        <v>1216137</v>
      </c>
      <c r="AR319" s="20">
        <v>20</v>
      </c>
      <c r="AS319" s="20">
        <v>66844</v>
      </c>
    </row>
    <row r="320" spans="1:45">
      <c r="A320" s="19">
        <v>3419</v>
      </c>
      <c r="B320" s="20">
        <v>165</v>
      </c>
      <c r="C320" s="20">
        <v>465</v>
      </c>
      <c r="D320" s="20">
        <v>20914330</v>
      </c>
      <c r="E320" s="20">
        <v>44784</v>
      </c>
      <c r="F320" s="20">
        <v>255</v>
      </c>
      <c r="G320" s="20">
        <v>471002</v>
      </c>
      <c r="H320" s="20">
        <v>465</v>
      </c>
      <c r="I320" s="20">
        <v>3809969</v>
      </c>
      <c r="J320" s="20">
        <v>8158</v>
      </c>
      <c r="K320" s="20">
        <v>18</v>
      </c>
      <c r="L320" s="20">
        <v>310</v>
      </c>
      <c r="M320" s="20">
        <v>908880</v>
      </c>
      <c r="N320" s="20">
        <v>465</v>
      </c>
      <c r="O320" s="20">
        <v>4067981</v>
      </c>
      <c r="P320" s="20">
        <v>465</v>
      </c>
      <c r="Q320" s="20">
        <v>2629366</v>
      </c>
      <c r="R320" s="20">
        <v>40</v>
      </c>
      <c r="S320" s="20">
        <v>283562</v>
      </c>
      <c r="T320" s="20">
        <v>85</v>
      </c>
      <c r="U320" s="20">
        <v>378131</v>
      </c>
      <c r="V320" s="20">
        <v>465</v>
      </c>
      <c r="W320" s="20">
        <v>23523686</v>
      </c>
      <c r="X320" s="20">
        <v>380</v>
      </c>
      <c r="Y320" s="20">
        <v>2127473</v>
      </c>
      <c r="Z320" s="20">
        <v>430</v>
      </c>
      <c r="AA320" s="20">
        <v>1052371</v>
      </c>
      <c r="AB320" s="20">
        <v>20</v>
      </c>
      <c r="AC320" s="20">
        <v>192995</v>
      </c>
      <c r="AD320" s="20">
        <v>30</v>
      </c>
      <c r="AE320" s="20">
        <v>590099</v>
      </c>
      <c r="AF320" s="20">
        <v>330</v>
      </c>
      <c r="AG320" s="20">
        <v>11113770</v>
      </c>
      <c r="AH320" s="20">
        <v>425</v>
      </c>
      <c r="AI320" s="20">
        <v>296906</v>
      </c>
      <c r="AJ320" s="20">
        <v>40</v>
      </c>
      <c r="AK320" s="20">
        <v>23762</v>
      </c>
      <c r="AL320" s="20">
        <v>280</v>
      </c>
      <c r="AM320" s="20">
        <v>550189</v>
      </c>
      <c r="AN320" s="20">
        <v>120</v>
      </c>
      <c r="AO320" s="20">
        <v>34942</v>
      </c>
      <c r="AP320" s="20">
        <v>60</v>
      </c>
      <c r="AQ320" s="20">
        <v>507994</v>
      </c>
      <c r="AR320" s="20">
        <v>10</v>
      </c>
      <c r="AS320" s="20">
        <v>19808</v>
      </c>
    </row>
    <row r="321" spans="1:45">
      <c r="A321" s="19">
        <v>3420</v>
      </c>
      <c r="B321" s="20">
        <v>35</v>
      </c>
      <c r="C321" s="20">
        <v>135</v>
      </c>
      <c r="D321" s="20">
        <v>7180791</v>
      </c>
      <c r="E321" s="20">
        <v>53991</v>
      </c>
      <c r="F321" s="20">
        <v>80</v>
      </c>
      <c r="G321" s="20">
        <v>110032</v>
      </c>
      <c r="H321" s="20">
        <v>135</v>
      </c>
      <c r="I321" s="20">
        <v>1434087</v>
      </c>
      <c r="J321" s="20">
        <v>10783</v>
      </c>
      <c r="K321" s="20">
        <v>20</v>
      </c>
      <c r="L321" s="20">
        <v>90</v>
      </c>
      <c r="M321" s="20">
        <v>344950</v>
      </c>
      <c r="N321" s="20">
        <v>135</v>
      </c>
      <c r="O321" s="20">
        <v>1612412</v>
      </c>
      <c r="P321" s="20">
        <v>135</v>
      </c>
      <c r="Q321" s="20">
        <v>941811</v>
      </c>
      <c r="R321" s="20">
        <v>10</v>
      </c>
      <c r="S321" s="20">
        <v>40713</v>
      </c>
      <c r="T321" s="20">
        <v>30</v>
      </c>
      <c r="U321" s="20">
        <v>218990</v>
      </c>
      <c r="V321" s="20">
        <v>135</v>
      </c>
      <c r="W321" s="20">
        <v>9107236</v>
      </c>
      <c r="X321" s="20">
        <v>105</v>
      </c>
      <c r="Y321" s="20">
        <v>1412791</v>
      </c>
      <c r="Z321" s="20">
        <v>125</v>
      </c>
      <c r="AA321" s="20">
        <v>400874</v>
      </c>
      <c r="AB321" s="20">
        <v>10</v>
      </c>
      <c r="AC321" s="20">
        <v>450530</v>
      </c>
      <c r="AD321" s="20">
        <v>10</v>
      </c>
      <c r="AE321" s="20">
        <v>73886</v>
      </c>
      <c r="AF321" s="20">
        <v>75</v>
      </c>
      <c r="AG321" s="20">
        <v>1921494</v>
      </c>
      <c r="AH321" s="20">
        <v>115</v>
      </c>
      <c r="AI321" s="20">
        <v>101865</v>
      </c>
      <c r="AJ321" s="20">
        <v>15</v>
      </c>
      <c r="AK321" s="20">
        <v>10625</v>
      </c>
      <c r="AL321" s="20">
        <v>65</v>
      </c>
      <c r="AM321" s="20">
        <v>112477</v>
      </c>
      <c r="AN321" s="20">
        <v>25</v>
      </c>
      <c r="AO321" s="20">
        <v>7769</v>
      </c>
      <c r="AP321" s="20">
        <v>25</v>
      </c>
      <c r="AQ321" s="20">
        <v>214737</v>
      </c>
      <c r="AR321" s="20">
        <v>5</v>
      </c>
      <c r="AS321" s="20">
        <v>3366</v>
      </c>
    </row>
    <row r="322" spans="1:45">
      <c r="A322" s="19">
        <v>3423</v>
      </c>
      <c r="B322" s="20">
        <v>65</v>
      </c>
      <c r="C322" s="20">
        <v>170</v>
      </c>
      <c r="D322" s="20">
        <v>6679186</v>
      </c>
      <c r="E322" s="20">
        <v>38832</v>
      </c>
      <c r="F322" s="20">
        <v>75</v>
      </c>
      <c r="G322" s="20">
        <v>86236</v>
      </c>
      <c r="H322" s="20">
        <v>170</v>
      </c>
      <c r="I322" s="20">
        <v>1089102</v>
      </c>
      <c r="J322" s="20">
        <v>6332</v>
      </c>
      <c r="K322" s="20">
        <v>16</v>
      </c>
      <c r="L322" s="20">
        <v>90</v>
      </c>
      <c r="M322" s="20">
        <v>202301</v>
      </c>
      <c r="N322" s="20">
        <v>170</v>
      </c>
      <c r="O322" s="20">
        <v>1175532</v>
      </c>
      <c r="P322" s="20">
        <v>170</v>
      </c>
      <c r="Q322" s="20">
        <v>888398</v>
      </c>
      <c r="R322" s="20">
        <v>10</v>
      </c>
      <c r="S322" s="20">
        <v>21336</v>
      </c>
      <c r="T322" s="20">
        <v>30</v>
      </c>
      <c r="U322" s="20">
        <v>215146</v>
      </c>
      <c r="V322" s="20">
        <v>170</v>
      </c>
      <c r="W322" s="20">
        <v>7171324</v>
      </c>
      <c r="X322" s="20">
        <v>130</v>
      </c>
      <c r="Y322" s="20">
        <v>407387</v>
      </c>
      <c r="Z322" s="20">
        <v>165</v>
      </c>
      <c r="AA322" s="20">
        <v>272648</v>
      </c>
      <c r="AB322" s="20">
        <v>10</v>
      </c>
      <c r="AC322" s="20">
        <v>93856</v>
      </c>
      <c r="AD322" s="20">
        <v>5</v>
      </c>
      <c r="AE322" s="20">
        <v>124777</v>
      </c>
      <c r="AF322" s="20">
        <v>125</v>
      </c>
      <c r="AG322" s="20">
        <v>3913205</v>
      </c>
      <c r="AH322" s="20">
        <v>140</v>
      </c>
      <c r="AI322" s="20">
        <v>89429</v>
      </c>
      <c r="AJ322" s="20">
        <v>15</v>
      </c>
      <c r="AK322" s="20">
        <v>8896</v>
      </c>
      <c r="AL322" s="20">
        <v>110</v>
      </c>
      <c r="AM322" s="20">
        <v>173809</v>
      </c>
      <c r="AN322" s="20">
        <v>35</v>
      </c>
      <c r="AO322" s="20">
        <v>11277</v>
      </c>
      <c r="AP322" s="20">
        <v>40</v>
      </c>
      <c r="AQ322" s="20">
        <v>275140</v>
      </c>
      <c r="AR322" s="20">
        <v>5</v>
      </c>
      <c r="AS322" s="20">
        <v>5467</v>
      </c>
    </row>
    <row r="323" spans="1:45">
      <c r="A323" s="19">
        <v>3424</v>
      </c>
      <c r="B323" s="20">
        <v>120</v>
      </c>
      <c r="C323" s="20">
        <v>345</v>
      </c>
      <c r="D323" s="20">
        <v>14881598</v>
      </c>
      <c r="E323" s="20">
        <v>43010</v>
      </c>
      <c r="F323" s="20">
        <v>190</v>
      </c>
      <c r="G323" s="20">
        <v>339567</v>
      </c>
      <c r="H323" s="20">
        <v>345</v>
      </c>
      <c r="I323" s="20">
        <v>2617779</v>
      </c>
      <c r="J323" s="20">
        <v>7566</v>
      </c>
      <c r="K323" s="20">
        <v>18</v>
      </c>
      <c r="L323" s="20">
        <v>225</v>
      </c>
      <c r="M323" s="20">
        <v>584001</v>
      </c>
      <c r="N323" s="20">
        <v>345</v>
      </c>
      <c r="O323" s="20">
        <v>2862298</v>
      </c>
      <c r="P323" s="20">
        <v>345</v>
      </c>
      <c r="Q323" s="20">
        <v>1903814</v>
      </c>
      <c r="R323" s="20">
        <v>35</v>
      </c>
      <c r="S323" s="20">
        <v>88838</v>
      </c>
      <c r="T323" s="20">
        <v>70</v>
      </c>
      <c r="U323" s="20">
        <v>527472</v>
      </c>
      <c r="V323" s="20">
        <v>345</v>
      </c>
      <c r="W323" s="20">
        <v>17826812</v>
      </c>
      <c r="X323" s="20">
        <v>255</v>
      </c>
      <c r="Y323" s="20">
        <v>2481851</v>
      </c>
      <c r="Z323" s="20">
        <v>320</v>
      </c>
      <c r="AA323" s="20">
        <v>811833</v>
      </c>
      <c r="AB323" s="20">
        <v>15</v>
      </c>
      <c r="AC323" s="20">
        <v>475390</v>
      </c>
      <c r="AD323" s="20">
        <v>20</v>
      </c>
      <c r="AE323" s="20">
        <v>329212</v>
      </c>
      <c r="AF323" s="20">
        <v>240</v>
      </c>
      <c r="AG323" s="20">
        <v>7064858</v>
      </c>
      <c r="AH323" s="20">
        <v>300</v>
      </c>
      <c r="AI323" s="20">
        <v>205469</v>
      </c>
      <c r="AJ323" s="20">
        <v>20</v>
      </c>
      <c r="AK323" s="20">
        <v>14437</v>
      </c>
      <c r="AL323" s="20">
        <v>195</v>
      </c>
      <c r="AM323" s="20">
        <v>375161</v>
      </c>
      <c r="AN323" s="20">
        <v>70</v>
      </c>
      <c r="AO323" s="20">
        <v>49349</v>
      </c>
      <c r="AP323" s="20">
        <v>85</v>
      </c>
      <c r="AQ323" s="20">
        <v>624076</v>
      </c>
      <c r="AR323" s="20">
        <v>5</v>
      </c>
      <c r="AS323" s="20">
        <v>15728</v>
      </c>
    </row>
    <row r="324" spans="1:45">
      <c r="A324" s="19">
        <v>3427</v>
      </c>
      <c r="B324" s="20">
        <v>260</v>
      </c>
      <c r="C324" s="20">
        <v>1215</v>
      </c>
      <c r="D324" s="20">
        <v>55732550</v>
      </c>
      <c r="E324" s="20">
        <v>45908</v>
      </c>
      <c r="F324" s="20">
        <v>220</v>
      </c>
      <c r="G324" s="20">
        <v>1068413</v>
      </c>
      <c r="H324" s="20">
        <v>1215</v>
      </c>
      <c r="I324" s="20">
        <v>11515459</v>
      </c>
      <c r="J324" s="20">
        <v>9486</v>
      </c>
      <c r="K324" s="20">
        <v>21</v>
      </c>
      <c r="L324" s="20">
        <v>495</v>
      </c>
      <c r="M324" s="20">
        <v>843966</v>
      </c>
      <c r="N324" s="20">
        <v>1215</v>
      </c>
      <c r="O324" s="20">
        <v>11436285</v>
      </c>
      <c r="P324" s="20">
        <v>1215</v>
      </c>
      <c r="Q324" s="20">
        <v>9592683</v>
      </c>
      <c r="R324" s="20">
        <v>140</v>
      </c>
      <c r="S324" s="20">
        <v>-523413</v>
      </c>
      <c r="T324" s="20">
        <v>80</v>
      </c>
      <c r="U324" s="20">
        <v>986712</v>
      </c>
      <c r="V324" s="20">
        <v>1215</v>
      </c>
      <c r="W324" s="20">
        <v>59024986</v>
      </c>
      <c r="X324" s="20">
        <v>1095</v>
      </c>
      <c r="Y324" s="20">
        <v>3236676</v>
      </c>
      <c r="Z324" s="20">
        <v>1000</v>
      </c>
      <c r="AA324" s="20">
        <v>1833354</v>
      </c>
      <c r="AB324" s="20">
        <v>10</v>
      </c>
      <c r="AC324" s="20">
        <v>-51166</v>
      </c>
      <c r="AD324" s="20">
        <v>100</v>
      </c>
      <c r="AE324" s="20">
        <v>2014544</v>
      </c>
      <c r="AF324" s="20">
        <v>1075</v>
      </c>
      <c r="AG324" s="20">
        <v>47342309</v>
      </c>
      <c r="AH324" s="20">
        <v>1055</v>
      </c>
      <c r="AI324" s="20">
        <v>781309</v>
      </c>
      <c r="AJ324" s="20">
        <v>75</v>
      </c>
      <c r="AK324" s="20">
        <v>45344</v>
      </c>
      <c r="AL324" s="20">
        <v>995</v>
      </c>
      <c r="AM324" s="20">
        <v>2308120</v>
      </c>
      <c r="AN324" s="20">
        <v>680</v>
      </c>
      <c r="AO324" s="20">
        <v>120425</v>
      </c>
      <c r="AP324" s="20">
        <v>70</v>
      </c>
      <c r="AQ324" s="20">
        <v>234563</v>
      </c>
      <c r="AR324" s="20">
        <v>35</v>
      </c>
      <c r="AS324" s="20">
        <v>95866</v>
      </c>
    </row>
    <row r="325" spans="1:45">
      <c r="A325" s="19">
        <v>3428</v>
      </c>
      <c r="B325" s="20">
        <v>80</v>
      </c>
      <c r="C325" s="20">
        <v>380</v>
      </c>
      <c r="D325" s="20">
        <v>18972396</v>
      </c>
      <c r="E325" s="20">
        <v>50059</v>
      </c>
      <c r="F325" s="20">
        <v>115</v>
      </c>
      <c r="G325" s="20">
        <v>408246</v>
      </c>
      <c r="H325" s="20">
        <v>380</v>
      </c>
      <c r="I325" s="20">
        <v>4042640</v>
      </c>
      <c r="J325" s="20">
        <v>10667</v>
      </c>
      <c r="K325" s="20">
        <v>21</v>
      </c>
      <c r="L325" s="20">
        <v>195</v>
      </c>
      <c r="M325" s="20">
        <v>324155</v>
      </c>
      <c r="N325" s="20">
        <v>380</v>
      </c>
      <c r="O325" s="20">
        <v>4001808</v>
      </c>
      <c r="P325" s="20">
        <v>380</v>
      </c>
      <c r="Q325" s="20">
        <v>3205211</v>
      </c>
      <c r="R325" s="20">
        <v>65</v>
      </c>
      <c r="S325" s="20">
        <v>-57888</v>
      </c>
      <c r="T325" s="20">
        <v>40</v>
      </c>
      <c r="U325" s="20">
        <v>544105</v>
      </c>
      <c r="V325" s="20">
        <v>380</v>
      </c>
      <c r="W325" s="20">
        <v>20615970</v>
      </c>
      <c r="X325" s="20">
        <v>335</v>
      </c>
      <c r="Y325" s="20">
        <v>1643574</v>
      </c>
      <c r="Z325" s="20">
        <v>305</v>
      </c>
      <c r="AA325" s="20">
        <v>669779</v>
      </c>
      <c r="AB325" s="20">
        <v>5</v>
      </c>
      <c r="AC325" s="20">
        <v>-20379</v>
      </c>
      <c r="AD325" s="20">
        <v>35</v>
      </c>
      <c r="AE325" s="20">
        <v>792107</v>
      </c>
      <c r="AF325" s="20">
        <v>315</v>
      </c>
      <c r="AG325" s="20">
        <v>14554203</v>
      </c>
      <c r="AH325" s="20">
        <v>345</v>
      </c>
      <c r="AI325" s="20">
        <v>271440</v>
      </c>
      <c r="AJ325" s="20">
        <v>35</v>
      </c>
      <c r="AK325" s="20">
        <v>24448</v>
      </c>
      <c r="AL325" s="20">
        <v>280</v>
      </c>
      <c r="AM325" s="20">
        <v>780969</v>
      </c>
      <c r="AN325" s="20">
        <v>180</v>
      </c>
      <c r="AO325" s="20">
        <v>38979</v>
      </c>
      <c r="AP325" s="20">
        <v>15</v>
      </c>
      <c r="AQ325" s="20">
        <v>72409</v>
      </c>
      <c r="AR325" s="20">
        <v>10</v>
      </c>
      <c r="AS325" s="20">
        <v>28879</v>
      </c>
    </row>
    <row r="326" spans="1:45">
      <c r="A326" s="19">
        <v>3429</v>
      </c>
      <c r="B326" s="20">
        <v>3970</v>
      </c>
      <c r="C326" s="20">
        <v>16635</v>
      </c>
      <c r="D326" s="20">
        <v>805011696</v>
      </c>
      <c r="E326" s="20">
        <v>48387</v>
      </c>
      <c r="F326" s="20">
        <v>3955</v>
      </c>
      <c r="G326" s="20">
        <v>6632077</v>
      </c>
      <c r="H326" s="20">
        <v>16635</v>
      </c>
      <c r="I326" s="20">
        <v>166742503</v>
      </c>
      <c r="J326" s="20">
        <v>10022</v>
      </c>
      <c r="K326" s="20">
        <v>21</v>
      </c>
      <c r="L326" s="20">
        <v>7155</v>
      </c>
      <c r="M326" s="20">
        <v>8963636</v>
      </c>
      <c r="N326" s="20">
        <v>16630</v>
      </c>
      <c r="O326" s="20">
        <v>165470361</v>
      </c>
      <c r="P326" s="20">
        <v>16635</v>
      </c>
      <c r="Q326" s="20">
        <v>152679765</v>
      </c>
      <c r="R326" s="20">
        <v>1860</v>
      </c>
      <c r="S326" s="20">
        <v>-11025309</v>
      </c>
      <c r="T326" s="20">
        <v>1440</v>
      </c>
      <c r="U326" s="20">
        <v>11337358</v>
      </c>
      <c r="V326" s="20">
        <v>16630</v>
      </c>
      <c r="W326" s="20">
        <v>850022237</v>
      </c>
      <c r="X326" s="20">
        <v>15515</v>
      </c>
      <c r="Y326" s="20">
        <v>44842343</v>
      </c>
      <c r="Z326" s="20">
        <v>13300</v>
      </c>
      <c r="AA326" s="20">
        <v>17955923</v>
      </c>
      <c r="AB326" s="20">
        <v>70</v>
      </c>
      <c r="AC326" s="20">
        <v>-918266</v>
      </c>
      <c r="AD326" s="20">
        <v>1085</v>
      </c>
      <c r="AE326" s="20">
        <v>22286191</v>
      </c>
      <c r="AF326" s="20">
        <v>15215</v>
      </c>
      <c r="AG326" s="20">
        <v>731704153</v>
      </c>
      <c r="AH326" s="20">
        <v>14810</v>
      </c>
      <c r="AI326" s="20">
        <v>11399195</v>
      </c>
      <c r="AJ326" s="20">
        <v>1350</v>
      </c>
      <c r="AK326" s="20">
        <v>824816</v>
      </c>
      <c r="AL326" s="20">
        <v>14275</v>
      </c>
      <c r="AM326" s="20">
        <v>33775754</v>
      </c>
      <c r="AN326" s="20">
        <v>9920</v>
      </c>
      <c r="AO326" s="20">
        <v>1779051</v>
      </c>
      <c r="AP326" s="20">
        <v>780</v>
      </c>
      <c r="AQ326" s="20">
        <v>2482901</v>
      </c>
      <c r="AR326" s="20">
        <v>450</v>
      </c>
      <c r="AS326" s="20">
        <v>1229988</v>
      </c>
    </row>
    <row r="327" spans="1:45">
      <c r="A327" s="21">
        <v>3430</v>
      </c>
      <c r="B327" s="22">
        <v>55</v>
      </c>
      <c r="C327" s="22">
        <v>120</v>
      </c>
      <c r="D327" s="22">
        <v>7111819</v>
      </c>
      <c r="E327" s="22">
        <v>58294</v>
      </c>
      <c r="F327" s="22">
        <v>30</v>
      </c>
      <c r="G327" s="22">
        <v>604099</v>
      </c>
      <c r="H327" s="22">
        <v>120</v>
      </c>
      <c r="I327" s="22">
        <v>1803126</v>
      </c>
      <c r="J327" s="22">
        <v>14780</v>
      </c>
      <c r="K327" s="22">
        <v>25</v>
      </c>
      <c r="L327" s="22">
        <v>55</v>
      </c>
      <c r="M327" s="22">
        <v>183250</v>
      </c>
      <c r="N327" s="22">
        <v>120</v>
      </c>
      <c r="O327" s="22">
        <v>1785027</v>
      </c>
      <c r="P327" s="22">
        <v>120</v>
      </c>
      <c r="Q327" s="22">
        <v>988124</v>
      </c>
      <c r="R327" s="22">
        <v>15</v>
      </c>
      <c r="S327" s="22">
        <v>33835</v>
      </c>
      <c r="T327" s="22">
        <v>10</v>
      </c>
      <c r="U327" s="22">
        <v>229984</v>
      </c>
      <c r="V327" s="22">
        <v>120</v>
      </c>
      <c r="W327" s="22">
        <v>7657824</v>
      </c>
      <c r="X327" s="22">
        <v>110</v>
      </c>
      <c r="Y327" s="22">
        <v>541661</v>
      </c>
      <c r="Z327" s="22">
        <v>100</v>
      </c>
      <c r="AA327" s="22">
        <v>696793</v>
      </c>
      <c r="AB327" s="22">
        <v>5</v>
      </c>
      <c r="AC327" s="22">
        <v>-60723</v>
      </c>
      <c r="AD327" s="22">
        <v>15</v>
      </c>
      <c r="AE327" s="22">
        <v>317363</v>
      </c>
      <c r="AF327" s="22">
        <v>95</v>
      </c>
      <c r="AG327" s="22">
        <v>4181288</v>
      </c>
      <c r="AH327" s="22">
        <v>105</v>
      </c>
      <c r="AI327" s="22">
        <v>101582</v>
      </c>
      <c r="AJ327" s="22">
        <v>10</v>
      </c>
      <c r="AK327" s="22">
        <v>7664</v>
      </c>
      <c r="AL327" s="22">
        <v>90</v>
      </c>
      <c r="AM327" s="22">
        <v>245090</v>
      </c>
      <c r="AN327" s="22">
        <v>55</v>
      </c>
      <c r="AO327" s="22">
        <v>11071</v>
      </c>
      <c r="AP327" s="22">
        <v>5</v>
      </c>
      <c r="AQ327" s="22">
        <v>12842</v>
      </c>
      <c r="AR327" s="22">
        <v>5</v>
      </c>
      <c r="AS327" s="22">
        <v>7206</v>
      </c>
    </row>
    <row r="328" spans="1:45">
      <c r="A328" s="19">
        <v>3431</v>
      </c>
      <c r="B328" s="20">
        <v>475</v>
      </c>
      <c r="C328" s="20">
        <v>1795</v>
      </c>
      <c r="D328" s="20">
        <v>89896341</v>
      </c>
      <c r="E328" s="20">
        <v>50137</v>
      </c>
      <c r="F328" s="20">
        <v>530</v>
      </c>
      <c r="G328" s="20">
        <v>1175831</v>
      </c>
      <c r="H328" s="20">
        <v>1795</v>
      </c>
      <c r="I328" s="20">
        <v>19314020</v>
      </c>
      <c r="J328" s="20">
        <v>10772</v>
      </c>
      <c r="K328" s="20">
        <v>21</v>
      </c>
      <c r="L328" s="20">
        <v>950</v>
      </c>
      <c r="M328" s="20">
        <v>1137191</v>
      </c>
      <c r="N328" s="20">
        <v>1790</v>
      </c>
      <c r="O328" s="20">
        <v>19319957</v>
      </c>
      <c r="P328" s="20">
        <v>1795</v>
      </c>
      <c r="Q328" s="20">
        <v>16909532</v>
      </c>
      <c r="R328" s="20">
        <v>255</v>
      </c>
      <c r="S328" s="20">
        <v>-1631025</v>
      </c>
      <c r="T328" s="20">
        <v>220</v>
      </c>
      <c r="U328" s="20">
        <v>1694658</v>
      </c>
      <c r="V328" s="20">
        <v>1790</v>
      </c>
      <c r="W328" s="20">
        <v>95703654</v>
      </c>
      <c r="X328" s="20">
        <v>1635</v>
      </c>
      <c r="Y328" s="20">
        <v>5781932</v>
      </c>
      <c r="Z328" s="20">
        <v>1475</v>
      </c>
      <c r="AA328" s="20">
        <v>2561196</v>
      </c>
      <c r="AB328" s="20">
        <v>15</v>
      </c>
      <c r="AC328" s="20">
        <v>-15384</v>
      </c>
      <c r="AD328" s="20">
        <v>150</v>
      </c>
      <c r="AE328" s="20">
        <v>3082963</v>
      </c>
      <c r="AF328" s="20">
        <v>1570</v>
      </c>
      <c r="AG328" s="20">
        <v>78603604</v>
      </c>
      <c r="AH328" s="20">
        <v>1565</v>
      </c>
      <c r="AI328" s="20">
        <v>1268640</v>
      </c>
      <c r="AJ328" s="20">
        <v>105</v>
      </c>
      <c r="AK328" s="20">
        <v>68199</v>
      </c>
      <c r="AL328" s="20">
        <v>1450</v>
      </c>
      <c r="AM328" s="20">
        <v>4052103</v>
      </c>
      <c r="AN328" s="20">
        <v>890</v>
      </c>
      <c r="AO328" s="20">
        <v>227195</v>
      </c>
      <c r="AP328" s="20">
        <v>70</v>
      </c>
      <c r="AQ328" s="20">
        <v>208518</v>
      </c>
      <c r="AR328" s="20">
        <v>40</v>
      </c>
      <c r="AS328" s="20">
        <v>115145</v>
      </c>
    </row>
    <row r="329" spans="1:45">
      <c r="A329" s="19">
        <v>3432</v>
      </c>
      <c r="B329" s="20">
        <v>35</v>
      </c>
      <c r="C329" s="20">
        <v>70</v>
      </c>
      <c r="D329" s="20">
        <v>3919720</v>
      </c>
      <c r="E329" s="20">
        <v>54441</v>
      </c>
      <c r="F329" s="20">
        <v>25</v>
      </c>
      <c r="G329" s="20">
        <v>183148</v>
      </c>
      <c r="H329" s="20">
        <v>70</v>
      </c>
      <c r="I329" s="20">
        <v>869178</v>
      </c>
      <c r="J329" s="20">
        <v>12072</v>
      </c>
      <c r="K329" s="20">
        <v>22</v>
      </c>
      <c r="L329" s="20">
        <v>40</v>
      </c>
      <c r="M329" s="20">
        <v>53623</v>
      </c>
      <c r="N329" s="20">
        <v>70</v>
      </c>
      <c r="O329" s="20">
        <v>906450</v>
      </c>
      <c r="P329" s="20">
        <v>70</v>
      </c>
      <c r="Q329" s="20">
        <v>619988</v>
      </c>
      <c r="R329" s="20">
        <v>10</v>
      </c>
      <c r="S329" s="20">
        <v>-75973</v>
      </c>
      <c r="T329" s="20">
        <v>15</v>
      </c>
      <c r="U329" s="20">
        <v>219725</v>
      </c>
      <c r="V329" s="20">
        <v>70</v>
      </c>
      <c r="W329" s="20">
        <v>4277794</v>
      </c>
      <c r="X329" s="20">
        <v>65</v>
      </c>
      <c r="Y329" s="20">
        <v>358074</v>
      </c>
      <c r="Z329" s="20">
        <v>60</v>
      </c>
      <c r="AA329" s="20">
        <v>278696</v>
      </c>
      <c r="AB329" s="20">
        <v>5</v>
      </c>
      <c r="AC329" s="20">
        <v>-25205</v>
      </c>
      <c r="AD329" s="20">
        <v>10</v>
      </c>
      <c r="AE329" s="20">
        <v>194056</v>
      </c>
      <c r="AF329" s="20">
        <v>55</v>
      </c>
      <c r="AG329" s="20">
        <v>2612703</v>
      </c>
      <c r="AH329" s="20">
        <v>65</v>
      </c>
      <c r="AI329" s="20">
        <v>55087</v>
      </c>
      <c r="AJ329" s="20">
        <v>5</v>
      </c>
      <c r="AK329" s="20">
        <v>2573</v>
      </c>
      <c r="AL329" s="20">
        <v>50</v>
      </c>
      <c r="AM329" s="20">
        <v>154621</v>
      </c>
      <c r="AN329" s="20">
        <v>40</v>
      </c>
      <c r="AO329" s="20">
        <v>11904</v>
      </c>
      <c r="AP329" s="20">
        <v>5</v>
      </c>
      <c r="AQ329" s="20">
        <v>10000</v>
      </c>
      <c r="AR329" s="20">
        <v>5</v>
      </c>
      <c r="AS329" s="20">
        <v>5243</v>
      </c>
    </row>
    <row r="330" spans="1:45">
      <c r="A330" s="19">
        <v>3433</v>
      </c>
      <c r="B330" s="20">
        <v>30</v>
      </c>
      <c r="C330" s="20">
        <v>100</v>
      </c>
      <c r="D330" s="20">
        <v>5249883</v>
      </c>
      <c r="E330" s="20">
        <v>52499</v>
      </c>
      <c r="F330" s="20">
        <v>25</v>
      </c>
      <c r="G330" s="20">
        <v>121848</v>
      </c>
      <c r="H330" s="20">
        <v>100</v>
      </c>
      <c r="I330" s="20">
        <v>1177505</v>
      </c>
      <c r="J330" s="20">
        <v>11775</v>
      </c>
      <c r="K330" s="20">
        <v>22</v>
      </c>
      <c r="L330" s="20">
        <v>40</v>
      </c>
      <c r="M330" s="20">
        <v>38135</v>
      </c>
      <c r="N330" s="20">
        <v>100</v>
      </c>
      <c r="O330" s="20">
        <v>1149735</v>
      </c>
      <c r="P330" s="20">
        <v>100</v>
      </c>
      <c r="Q330" s="20">
        <v>1005898</v>
      </c>
      <c r="R330" s="20">
        <v>10</v>
      </c>
      <c r="S330" s="20">
        <v>-87463</v>
      </c>
      <c r="T330" s="20">
        <v>10</v>
      </c>
      <c r="U330" s="20">
        <v>273796</v>
      </c>
      <c r="V330" s="20">
        <v>100</v>
      </c>
      <c r="W330" s="20">
        <v>5561712</v>
      </c>
      <c r="X330" s="20">
        <v>90</v>
      </c>
      <c r="Y330" s="20">
        <v>311829</v>
      </c>
      <c r="Z330" s="20">
        <v>80</v>
      </c>
      <c r="AA330" s="20">
        <v>179990</v>
      </c>
      <c r="AB330" s="20">
        <v>5</v>
      </c>
      <c r="AC330" s="20">
        <v>-91998</v>
      </c>
      <c r="AD330" s="20">
        <v>5</v>
      </c>
      <c r="AE330" s="20">
        <v>46026</v>
      </c>
      <c r="AF330" s="20">
        <v>85</v>
      </c>
      <c r="AG330" s="20">
        <v>4304394</v>
      </c>
      <c r="AH330" s="20">
        <v>90</v>
      </c>
      <c r="AI330" s="20">
        <v>75948</v>
      </c>
      <c r="AJ330" s="20">
        <v>15</v>
      </c>
      <c r="AK330" s="20">
        <v>7961</v>
      </c>
      <c r="AL330" s="20">
        <v>80</v>
      </c>
      <c r="AM330" s="20">
        <v>157293</v>
      </c>
      <c r="AN330" s="20">
        <v>60</v>
      </c>
      <c r="AO330" s="20">
        <v>11325</v>
      </c>
      <c r="AP330" s="20">
        <v>5</v>
      </c>
      <c r="AQ330" s="20">
        <v>9432</v>
      </c>
      <c r="AR330" s="20">
        <v>5</v>
      </c>
      <c r="AS330" s="20">
        <v>14233</v>
      </c>
    </row>
    <row r="331" spans="1:45">
      <c r="A331" s="19">
        <v>3434</v>
      </c>
      <c r="B331" s="20">
        <v>590</v>
      </c>
      <c r="C331" s="20">
        <v>2100</v>
      </c>
      <c r="D331" s="20">
        <v>104799891</v>
      </c>
      <c r="E331" s="20">
        <v>49881</v>
      </c>
      <c r="F331" s="20">
        <v>520</v>
      </c>
      <c r="G331" s="20">
        <v>1485317</v>
      </c>
      <c r="H331" s="20">
        <v>2100</v>
      </c>
      <c r="I331" s="20">
        <v>22656532</v>
      </c>
      <c r="J331" s="20">
        <v>10784</v>
      </c>
      <c r="K331" s="20">
        <v>22</v>
      </c>
      <c r="L331" s="20">
        <v>900</v>
      </c>
      <c r="M331" s="20">
        <v>1544606</v>
      </c>
      <c r="N331" s="20">
        <v>2100</v>
      </c>
      <c r="O331" s="20">
        <v>22416732</v>
      </c>
      <c r="P331" s="20">
        <v>2100</v>
      </c>
      <c r="Q331" s="20">
        <v>19207384</v>
      </c>
      <c r="R331" s="20">
        <v>220</v>
      </c>
      <c r="S331" s="20">
        <v>-814168</v>
      </c>
      <c r="T331" s="20">
        <v>165</v>
      </c>
      <c r="U331" s="20">
        <v>1838547</v>
      </c>
      <c r="V331" s="20">
        <v>2100</v>
      </c>
      <c r="W331" s="20">
        <v>111774528</v>
      </c>
      <c r="X331" s="20">
        <v>1935</v>
      </c>
      <c r="Y331" s="20">
        <v>6824923</v>
      </c>
      <c r="Z331" s="20">
        <v>1680</v>
      </c>
      <c r="AA331" s="20">
        <v>2877574</v>
      </c>
      <c r="AB331" s="20">
        <v>35</v>
      </c>
      <c r="AC331" s="20">
        <v>-302288</v>
      </c>
      <c r="AD331" s="20">
        <v>175</v>
      </c>
      <c r="AE331" s="20">
        <v>3638283</v>
      </c>
      <c r="AF331" s="20">
        <v>1850</v>
      </c>
      <c r="AG331" s="20">
        <v>89870644</v>
      </c>
      <c r="AH331" s="20">
        <v>1845</v>
      </c>
      <c r="AI331" s="20">
        <v>1477242</v>
      </c>
      <c r="AJ331" s="20">
        <v>175</v>
      </c>
      <c r="AK331" s="20">
        <v>115367</v>
      </c>
      <c r="AL331" s="20">
        <v>1740</v>
      </c>
      <c r="AM331" s="20">
        <v>4378330</v>
      </c>
      <c r="AN331" s="20">
        <v>1135</v>
      </c>
      <c r="AO331" s="20">
        <v>209197</v>
      </c>
      <c r="AP331" s="20">
        <v>95</v>
      </c>
      <c r="AQ331" s="20">
        <v>344852</v>
      </c>
      <c r="AR331" s="20">
        <v>40</v>
      </c>
      <c r="AS331" s="20">
        <v>108806</v>
      </c>
    </row>
    <row r="332" spans="1:45">
      <c r="A332" s="19">
        <v>3435</v>
      </c>
      <c r="B332" s="20">
        <v>375</v>
      </c>
      <c r="C332" s="20">
        <v>1120</v>
      </c>
      <c r="D332" s="20">
        <v>51574030</v>
      </c>
      <c r="E332" s="20">
        <v>46089</v>
      </c>
      <c r="F332" s="20">
        <v>275</v>
      </c>
      <c r="G332" s="20">
        <v>736007</v>
      </c>
      <c r="H332" s="20">
        <v>1120</v>
      </c>
      <c r="I332" s="20">
        <v>10263648</v>
      </c>
      <c r="J332" s="20">
        <v>9172</v>
      </c>
      <c r="K332" s="20">
        <v>20</v>
      </c>
      <c r="L332" s="20">
        <v>530</v>
      </c>
      <c r="M332" s="20">
        <v>916906</v>
      </c>
      <c r="N332" s="20">
        <v>1120</v>
      </c>
      <c r="O332" s="20">
        <v>10328197</v>
      </c>
      <c r="P332" s="20">
        <v>1120</v>
      </c>
      <c r="Q332" s="20">
        <v>8710278</v>
      </c>
      <c r="R332" s="20">
        <v>140</v>
      </c>
      <c r="S332" s="20">
        <v>-345653</v>
      </c>
      <c r="T332" s="20">
        <v>110</v>
      </c>
      <c r="U332" s="20">
        <v>1446777</v>
      </c>
      <c r="V332" s="20">
        <v>1120</v>
      </c>
      <c r="W332" s="20">
        <v>55952990</v>
      </c>
      <c r="X332" s="20">
        <v>1020</v>
      </c>
      <c r="Y332" s="20">
        <v>4350097</v>
      </c>
      <c r="Z332" s="20">
        <v>900</v>
      </c>
      <c r="AA332" s="20">
        <v>1585617</v>
      </c>
      <c r="AB332" s="20">
        <v>35</v>
      </c>
      <c r="AC332" s="20">
        <v>-450623</v>
      </c>
      <c r="AD332" s="20">
        <v>105</v>
      </c>
      <c r="AE332" s="20">
        <v>2117204</v>
      </c>
      <c r="AF332" s="20">
        <v>980</v>
      </c>
      <c r="AG332" s="20">
        <v>44726114</v>
      </c>
      <c r="AH332" s="20">
        <v>975</v>
      </c>
      <c r="AI332" s="20">
        <v>723224</v>
      </c>
      <c r="AJ332" s="20">
        <v>70</v>
      </c>
      <c r="AK332" s="20">
        <v>41852</v>
      </c>
      <c r="AL332" s="20">
        <v>900</v>
      </c>
      <c r="AM332" s="20">
        <v>2321769</v>
      </c>
      <c r="AN332" s="20">
        <v>610</v>
      </c>
      <c r="AO332" s="20">
        <v>116668</v>
      </c>
      <c r="AP332" s="20">
        <v>60</v>
      </c>
      <c r="AQ332" s="20">
        <v>236349</v>
      </c>
      <c r="AR332" s="20">
        <v>10</v>
      </c>
      <c r="AS332" s="20">
        <v>26788</v>
      </c>
    </row>
    <row r="333" spans="1:45">
      <c r="A333" s="19">
        <v>3437</v>
      </c>
      <c r="B333" s="20">
        <v>1105</v>
      </c>
      <c r="C333" s="20">
        <v>4135</v>
      </c>
      <c r="D333" s="20">
        <v>229193774</v>
      </c>
      <c r="E333" s="20">
        <v>55401</v>
      </c>
      <c r="F333" s="20">
        <v>1350</v>
      </c>
      <c r="G333" s="20">
        <v>4363776</v>
      </c>
      <c r="H333" s="20">
        <v>4135</v>
      </c>
      <c r="I333" s="20">
        <v>52699766</v>
      </c>
      <c r="J333" s="20">
        <v>12739</v>
      </c>
      <c r="K333" s="20">
        <v>23</v>
      </c>
      <c r="L333" s="20">
        <v>2155</v>
      </c>
      <c r="M333" s="20">
        <v>3911497</v>
      </c>
      <c r="N333" s="20">
        <v>4130</v>
      </c>
      <c r="O333" s="20">
        <v>52654327</v>
      </c>
      <c r="P333" s="20">
        <v>4135</v>
      </c>
      <c r="Q333" s="20">
        <v>43740651</v>
      </c>
      <c r="R333" s="20">
        <v>630</v>
      </c>
      <c r="S333" s="20">
        <v>-3823176</v>
      </c>
      <c r="T333" s="20">
        <v>555</v>
      </c>
      <c r="U333" s="20">
        <v>7144503</v>
      </c>
      <c r="V333" s="20">
        <v>4135</v>
      </c>
      <c r="W333" s="20">
        <v>243456039</v>
      </c>
      <c r="X333" s="20">
        <v>3750</v>
      </c>
      <c r="Y333" s="20">
        <v>14149176</v>
      </c>
      <c r="Z333" s="20">
        <v>3385</v>
      </c>
      <c r="AA333" s="20">
        <v>7848020</v>
      </c>
      <c r="AB333" s="20">
        <v>60</v>
      </c>
      <c r="AC333" s="20">
        <v>-1831943</v>
      </c>
      <c r="AD333" s="20">
        <v>385</v>
      </c>
      <c r="AE333" s="20">
        <v>8251276</v>
      </c>
      <c r="AF333" s="20">
        <v>3550</v>
      </c>
      <c r="AG333" s="20">
        <v>188492254</v>
      </c>
      <c r="AH333" s="20">
        <v>3670</v>
      </c>
      <c r="AI333" s="20">
        <v>3268076</v>
      </c>
      <c r="AJ333" s="20">
        <v>260</v>
      </c>
      <c r="AK333" s="20">
        <v>169965</v>
      </c>
      <c r="AL333" s="20">
        <v>3240</v>
      </c>
      <c r="AM333" s="20">
        <v>8354185</v>
      </c>
      <c r="AN333" s="20">
        <v>2090</v>
      </c>
      <c r="AO333" s="20">
        <v>529307</v>
      </c>
      <c r="AP333" s="20">
        <v>150</v>
      </c>
      <c r="AQ333" s="20">
        <v>483554</v>
      </c>
      <c r="AR333" s="20">
        <v>110</v>
      </c>
      <c r="AS333" s="20">
        <v>293426</v>
      </c>
    </row>
    <row r="334" spans="1:45">
      <c r="A334" s="19">
        <v>3438</v>
      </c>
      <c r="B334" s="20">
        <v>250</v>
      </c>
      <c r="C334" s="20">
        <v>855</v>
      </c>
      <c r="D334" s="20">
        <v>47726035</v>
      </c>
      <c r="E334" s="20">
        <v>55885</v>
      </c>
      <c r="F334" s="20">
        <v>270</v>
      </c>
      <c r="G334" s="20">
        <v>1554350</v>
      </c>
      <c r="H334" s="20">
        <v>855</v>
      </c>
      <c r="I334" s="20">
        <v>10983200</v>
      </c>
      <c r="J334" s="20">
        <v>12861</v>
      </c>
      <c r="K334" s="20">
        <v>23</v>
      </c>
      <c r="L334" s="20">
        <v>420</v>
      </c>
      <c r="M334" s="20">
        <v>787621</v>
      </c>
      <c r="N334" s="20">
        <v>855</v>
      </c>
      <c r="O334" s="20">
        <v>10887260</v>
      </c>
      <c r="P334" s="20">
        <v>855</v>
      </c>
      <c r="Q334" s="20">
        <v>8721272</v>
      </c>
      <c r="R334" s="20">
        <v>105</v>
      </c>
      <c r="S334" s="20">
        <v>-437294</v>
      </c>
      <c r="T334" s="20">
        <v>85</v>
      </c>
      <c r="U334" s="20">
        <v>1023897</v>
      </c>
      <c r="V334" s="20">
        <v>855</v>
      </c>
      <c r="W334" s="20">
        <v>50422887</v>
      </c>
      <c r="X334" s="20">
        <v>780</v>
      </c>
      <c r="Y334" s="20">
        <v>2716900</v>
      </c>
      <c r="Z334" s="20">
        <v>685</v>
      </c>
      <c r="AA334" s="20">
        <v>2195382</v>
      </c>
      <c r="AB334" s="20">
        <v>5</v>
      </c>
      <c r="AC334" s="20">
        <v>-113157</v>
      </c>
      <c r="AD334" s="20">
        <v>60</v>
      </c>
      <c r="AE334" s="20">
        <v>1018396</v>
      </c>
      <c r="AF334" s="20">
        <v>755</v>
      </c>
      <c r="AG334" s="20">
        <v>38889731</v>
      </c>
      <c r="AH334" s="20">
        <v>760</v>
      </c>
      <c r="AI334" s="20">
        <v>678197</v>
      </c>
      <c r="AJ334" s="20">
        <v>60</v>
      </c>
      <c r="AK334" s="20">
        <v>39524</v>
      </c>
      <c r="AL334" s="20">
        <v>690</v>
      </c>
      <c r="AM334" s="20">
        <v>1768622</v>
      </c>
      <c r="AN334" s="20">
        <v>480</v>
      </c>
      <c r="AO334" s="20">
        <v>210076</v>
      </c>
      <c r="AP334" s="20">
        <v>30</v>
      </c>
      <c r="AQ334" s="20">
        <v>100267</v>
      </c>
      <c r="AR334" s="20">
        <v>20</v>
      </c>
      <c r="AS334" s="20">
        <v>67185</v>
      </c>
    </row>
    <row r="335" spans="1:45">
      <c r="A335" s="19">
        <v>3440</v>
      </c>
      <c r="B335" s="20">
        <v>260</v>
      </c>
      <c r="C335" s="20">
        <v>1015</v>
      </c>
      <c r="D335" s="20">
        <v>56977899</v>
      </c>
      <c r="E335" s="20">
        <v>56081</v>
      </c>
      <c r="F335" s="20">
        <v>370</v>
      </c>
      <c r="G335" s="20">
        <v>1135492</v>
      </c>
      <c r="H335" s="20">
        <v>1015</v>
      </c>
      <c r="I335" s="20">
        <v>13236238</v>
      </c>
      <c r="J335" s="20">
        <v>13028</v>
      </c>
      <c r="K335" s="20">
        <v>23</v>
      </c>
      <c r="L335" s="20">
        <v>550</v>
      </c>
      <c r="M335" s="20">
        <v>1134329</v>
      </c>
      <c r="N335" s="20">
        <v>1015</v>
      </c>
      <c r="O335" s="20">
        <v>13254959</v>
      </c>
      <c r="P335" s="20">
        <v>1015</v>
      </c>
      <c r="Q335" s="20">
        <v>11255408</v>
      </c>
      <c r="R335" s="20">
        <v>150</v>
      </c>
      <c r="S335" s="20">
        <v>-890796</v>
      </c>
      <c r="T335" s="20">
        <v>150</v>
      </c>
      <c r="U335" s="20">
        <v>3174045</v>
      </c>
      <c r="V335" s="20">
        <v>1015</v>
      </c>
      <c r="W335" s="20">
        <v>60446119</v>
      </c>
      <c r="X335" s="20">
        <v>905</v>
      </c>
      <c r="Y335" s="20">
        <v>3438351</v>
      </c>
      <c r="Z335" s="20">
        <v>840</v>
      </c>
      <c r="AA335" s="20">
        <v>2034868</v>
      </c>
      <c r="AB335" s="20">
        <v>10</v>
      </c>
      <c r="AC335" s="20">
        <v>-90812</v>
      </c>
      <c r="AD335" s="20">
        <v>95</v>
      </c>
      <c r="AE335" s="20">
        <v>2039437</v>
      </c>
      <c r="AF335" s="20">
        <v>870</v>
      </c>
      <c r="AG335" s="20">
        <v>45223618</v>
      </c>
      <c r="AH335" s="20">
        <v>895</v>
      </c>
      <c r="AI335" s="20">
        <v>809184</v>
      </c>
      <c r="AJ335" s="20">
        <v>85</v>
      </c>
      <c r="AK335" s="20">
        <v>53603</v>
      </c>
      <c r="AL335" s="20">
        <v>780</v>
      </c>
      <c r="AM335" s="20">
        <v>2211033</v>
      </c>
      <c r="AN335" s="20">
        <v>535</v>
      </c>
      <c r="AO335" s="20">
        <v>218545</v>
      </c>
      <c r="AP335" s="20">
        <v>40</v>
      </c>
      <c r="AQ335" s="20">
        <v>129538</v>
      </c>
      <c r="AR335" s="20">
        <v>35</v>
      </c>
      <c r="AS335" s="20">
        <v>106480</v>
      </c>
    </row>
    <row r="336" spans="1:45">
      <c r="A336" s="19">
        <v>3441</v>
      </c>
      <c r="B336" s="20">
        <v>200</v>
      </c>
      <c r="C336" s="20">
        <v>720</v>
      </c>
      <c r="D336" s="20">
        <v>59174742</v>
      </c>
      <c r="E336" s="20">
        <v>82416</v>
      </c>
      <c r="F336" s="20">
        <v>285</v>
      </c>
      <c r="G336" s="20">
        <v>2651462</v>
      </c>
      <c r="H336" s="20">
        <v>720</v>
      </c>
      <c r="I336" s="20">
        <v>17333267</v>
      </c>
      <c r="J336" s="20">
        <v>24141</v>
      </c>
      <c r="K336" s="20">
        <v>29</v>
      </c>
      <c r="L336" s="20">
        <v>410</v>
      </c>
      <c r="M336" s="20">
        <v>1887427</v>
      </c>
      <c r="N336" s="20">
        <v>715</v>
      </c>
      <c r="O336" s="20">
        <v>17333813</v>
      </c>
      <c r="P336" s="20">
        <v>720</v>
      </c>
      <c r="Q336" s="20">
        <v>11912516</v>
      </c>
      <c r="R336" s="20">
        <v>135</v>
      </c>
      <c r="S336" s="20">
        <v>-1188534</v>
      </c>
      <c r="T336" s="20">
        <v>130</v>
      </c>
      <c r="U336" s="20">
        <v>4531830</v>
      </c>
      <c r="V336" s="20">
        <v>715</v>
      </c>
      <c r="W336" s="20">
        <v>63820184</v>
      </c>
      <c r="X336" s="20">
        <v>610</v>
      </c>
      <c r="Y336" s="20">
        <v>4639557</v>
      </c>
      <c r="Z336" s="20">
        <v>575</v>
      </c>
      <c r="AA336" s="20">
        <v>3556010</v>
      </c>
      <c r="AB336" s="20">
        <v>10</v>
      </c>
      <c r="AC336" s="20">
        <v>-320237</v>
      </c>
      <c r="AD336" s="20">
        <v>70</v>
      </c>
      <c r="AE336" s="20">
        <v>3213517</v>
      </c>
      <c r="AF336" s="20">
        <v>560</v>
      </c>
      <c r="AG336" s="20">
        <v>35834022</v>
      </c>
      <c r="AH336" s="20">
        <v>625</v>
      </c>
      <c r="AI336" s="20">
        <v>841281</v>
      </c>
      <c r="AJ336" s="20">
        <v>45</v>
      </c>
      <c r="AK336" s="20">
        <v>38809</v>
      </c>
      <c r="AL336" s="20">
        <v>460</v>
      </c>
      <c r="AM336" s="20">
        <v>1582460</v>
      </c>
      <c r="AN336" s="20">
        <v>330</v>
      </c>
      <c r="AO336" s="20">
        <v>273271</v>
      </c>
      <c r="AP336" s="20">
        <v>20</v>
      </c>
      <c r="AQ336" s="20">
        <v>79494</v>
      </c>
      <c r="AR336" s="20">
        <v>15</v>
      </c>
      <c r="AS336" s="20">
        <v>43841</v>
      </c>
    </row>
    <row r="337" spans="1:45">
      <c r="A337" s="19">
        <v>3442</v>
      </c>
      <c r="B337" s="20">
        <v>960</v>
      </c>
      <c r="C337" s="20">
        <v>3170</v>
      </c>
      <c r="D337" s="20">
        <v>171527080</v>
      </c>
      <c r="E337" s="20">
        <v>54109</v>
      </c>
      <c r="F337" s="20">
        <v>965</v>
      </c>
      <c r="G337" s="20">
        <v>4174115</v>
      </c>
      <c r="H337" s="20">
        <v>3170</v>
      </c>
      <c r="I337" s="20">
        <v>39507414</v>
      </c>
      <c r="J337" s="20">
        <v>12463</v>
      </c>
      <c r="K337" s="20">
        <v>23</v>
      </c>
      <c r="L337" s="20">
        <v>1650</v>
      </c>
      <c r="M337" s="20">
        <v>3690708</v>
      </c>
      <c r="N337" s="20">
        <v>3165</v>
      </c>
      <c r="O337" s="20">
        <v>39209998</v>
      </c>
      <c r="P337" s="20">
        <v>3170</v>
      </c>
      <c r="Q337" s="20">
        <v>31838274</v>
      </c>
      <c r="R337" s="20">
        <v>470</v>
      </c>
      <c r="S337" s="20">
        <v>-2077768</v>
      </c>
      <c r="T337" s="20">
        <v>390</v>
      </c>
      <c r="U337" s="20">
        <v>5037356</v>
      </c>
      <c r="V337" s="20">
        <v>3170</v>
      </c>
      <c r="W337" s="20">
        <v>182312736</v>
      </c>
      <c r="X337" s="20">
        <v>2810</v>
      </c>
      <c r="Y337" s="20">
        <v>10682875</v>
      </c>
      <c r="Z337" s="20">
        <v>2540</v>
      </c>
      <c r="AA337" s="20">
        <v>6538268</v>
      </c>
      <c r="AB337" s="20">
        <v>60</v>
      </c>
      <c r="AC337" s="20">
        <v>-1438709</v>
      </c>
      <c r="AD337" s="20">
        <v>340</v>
      </c>
      <c r="AE337" s="20">
        <v>8353904</v>
      </c>
      <c r="AF337" s="20">
        <v>2695</v>
      </c>
      <c r="AG337" s="20">
        <v>137417213</v>
      </c>
      <c r="AH337" s="20">
        <v>2800</v>
      </c>
      <c r="AI337" s="20">
        <v>2435201</v>
      </c>
      <c r="AJ337" s="20">
        <v>240</v>
      </c>
      <c r="AK337" s="20">
        <v>166668</v>
      </c>
      <c r="AL337" s="20">
        <v>2405</v>
      </c>
      <c r="AM337" s="20">
        <v>5816784</v>
      </c>
      <c r="AN337" s="20">
        <v>1580</v>
      </c>
      <c r="AO337" s="20">
        <v>641034</v>
      </c>
      <c r="AP337" s="20">
        <v>120</v>
      </c>
      <c r="AQ337" s="20">
        <v>532808</v>
      </c>
      <c r="AR337" s="20">
        <v>100</v>
      </c>
      <c r="AS337" s="20">
        <v>299537</v>
      </c>
    </row>
    <row r="338" spans="1:45">
      <c r="A338" s="19">
        <v>3444</v>
      </c>
      <c r="B338" s="20">
        <v>1220</v>
      </c>
      <c r="C338" s="20">
        <v>3595</v>
      </c>
      <c r="D338" s="20">
        <v>173511542</v>
      </c>
      <c r="E338" s="20">
        <v>48278</v>
      </c>
      <c r="F338" s="20">
        <v>1010</v>
      </c>
      <c r="G338" s="20">
        <v>3114111</v>
      </c>
      <c r="H338" s="20">
        <v>3595</v>
      </c>
      <c r="I338" s="20">
        <v>36921888</v>
      </c>
      <c r="J338" s="20">
        <v>10273</v>
      </c>
      <c r="K338" s="20">
        <v>21</v>
      </c>
      <c r="L338" s="20">
        <v>1705</v>
      </c>
      <c r="M338" s="20">
        <v>5355437</v>
      </c>
      <c r="N338" s="20">
        <v>3595</v>
      </c>
      <c r="O338" s="20">
        <v>37263841</v>
      </c>
      <c r="P338" s="20">
        <v>3595</v>
      </c>
      <c r="Q338" s="20">
        <v>30335251</v>
      </c>
      <c r="R338" s="20">
        <v>475</v>
      </c>
      <c r="S338" s="20">
        <v>-1107673</v>
      </c>
      <c r="T338" s="20">
        <v>405</v>
      </c>
      <c r="U338" s="20">
        <v>14156123</v>
      </c>
      <c r="V338" s="20">
        <v>3595</v>
      </c>
      <c r="W338" s="20">
        <v>184981489</v>
      </c>
      <c r="X338" s="20">
        <v>3120</v>
      </c>
      <c r="Y338" s="20">
        <v>11239997</v>
      </c>
      <c r="Z338" s="20">
        <v>3020</v>
      </c>
      <c r="AA338" s="20">
        <v>6114107</v>
      </c>
      <c r="AB338" s="20">
        <v>80</v>
      </c>
      <c r="AC338" s="20">
        <v>-1187208</v>
      </c>
      <c r="AD338" s="20">
        <v>365</v>
      </c>
      <c r="AE338" s="20">
        <v>7731000</v>
      </c>
      <c r="AF338" s="20">
        <v>2990</v>
      </c>
      <c r="AG338" s="20">
        <v>128600089</v>
      </c>
      <c r="AH338" s="20">
        <v>3095</v>
      </c>
      <c r="AI338" s="20">
        <v>2412342</v>
      </c>
      <c r="AJ338" s="20">
        <v>305</v>
      </c>
      <c r="AK338" s="20">
        <v>194896</v>
      </c>
      <c r="AL338" s="20">
        <v>2645</v>
      </c>
      <c r="AM338" s="20">
        <v>5382707</v>
      </c>
      <c r="AN338" s="20">
        <v>1585</v>
      </c>
      <c r="AO338" s="20">
        <v>420025</v>
      </c>
      <c r="AP338" s="20">
        <v>255</v>
      </c>
      <c r="AQ338" s="20">
        <v>1036197</v>
      </c>
      <c r="AR338" s="20">
        <v>100</v>
      </c>
      <c r="AS338" s="20">
        <v>272070</v>
      </c>
    </row>
    <row r="339" spans="1:45">
      <c r="A339" s="19">
        <v>3446</v>
      </c>
      <c r="B339" s="20">
        <v>130</v>
      </c>
      <c r="C339" s="20">
        <v>370</v>
      </c>
      <c r="D339" s="20">
        <v>15053115</v>
      </c>
      <c r="E339" s="20">
        <v>40905</v>
      </c>
      <c r="F339" s="20">
        <v>70</v>
      </c>
      <c r="G339" s="20">
        <v>55426</v>
      </c>
      <c r="H339" s="20">
        <v>370</v>
      </c>
      <c r="I339" s="20">
        <v>2798995</v>
      </c>
      <c r="J339" s="20">
        <v>7606</v>
      </c>
      <c r="K339" s="20">
        <v>19</v>
      </c>
      <c r="L339" s="20">
        <v>150</v>
      </c>
      <c r="M339" s="20">
        <v>288279</v>
      </c>
      <c r="N339" s="20">
        <v>370</v>
      </c>
      <c r="O339" s="20">
        <v>2850489</v>
      </c>
      <c r="P339" s="20">
        <v>370</v>
      </c>
      <c r="Q339" s="20">
        <v>2573008</v>
      </c>
      <c r="R339" s="20">
        <v>40</v>
      </c>
      <c r="S339" s="20">
        <v>-164284</v>
      </c>
      <c r="T339" s="20">
        <v>25</v>
      </c>
      <c r="U339" s="20">
        <v>165656</v>
      </c>
      <c r="V339" s="20">
        <v>370</v>
      </c>
      <c r="W339" s="20">
        <v>15704290</v>
      </c>
      <c r="X339" s="20">
        <v>320</v>
      </c>
      <c r="Y339" s="20">
        <v>645602</v>
      </c>
      <c r="Z339" s="20">
        <v>305</v>
      </c>
      <c r="AA339" s="20">
        <v>331205</v>
      </c>
      <c r="AB339" s="20">
        <v>10</v>
      </c>
      <c r="AC339" s="20">
        <v>-101350</v>
      </c>
      <c r="AD339" s="20">
        <v>50</v>
      </c>
      <c r="AE339" s="20">
        <v>677472</v>
      </c>
      <c r="AF339" s="20">
        <v>325</v>
      </c>
      <c r="AG339" s="20">
        <v>13232634</v>
      </c>
      <c r="AH339" s="20">
        <v>295</v>
      </c>
      <c r="AI339" s="20">
        <v>201391</v>
      </c>
      <c r="AJ339" s="20">
        <v>35</v>
      </c>
      <c r="AK339" s="20">
        <v>20583</v>
      </c>
      <c r="AL339" s="20">
        <v>290</v>
      </c>
      <c r="AM339" s="20">
        <v>546467</v>
      </c>
      <c r="AN339" s="20">
        <v>155</v>
      </c>
      <c r="AO339" s="20">
        <v>30856</v>
      </c>
      <c r="AP339" s="20">
        <v>35</v>
      </c>
      <c r="AQ339" s="20">
        <v>145487</v>
      </c>
      <c r="AR339" s="20">
        <v>10</v>
      </c>
      <c r="AS339" s="20">
        <v>30832</v>
      </c>
    </row>
    <row r="340" spans="1:45">
      <c r="A340" s="19">
        <v>3447</v>
      </c>
      <c r="B340" s="20">
        <v>70</v>
      </c>
      <c r="C340" s="20">
        <v>175</v>
      </c>
      <c r="D340" s="20">
        <v>7509743</v>
      </c>
      <c r="E340" s="20">
        <v>43409</v>
      </c>
      <c r="F340" s="20">
        <v>40</v>
      </c>
      <c r="G340" s="20">
        <v>32615</v>
      </c>
      <c r="H340" s="20">
        <v>175</v>
      </c>
      <c r="I340" s="20">
        <v>1454489</v>
      </c>
      <c r="J340" s="20">
        <v>8407</v>
      </c>
      <c r="K340" s="20">
        <v>19</v>
      </c>
      <c r="L340" s="20">
        <v>90</v>
      </c>
      <c r="M340" s="20">
        <v>116811</v>
      </c>
      <c r="N340" s="20">
        <v>175</v>
      </c>
      <c r="O340" s="20">
        <v>1474303</v>
      </c>
      <c r="P340" s="20">
        <v>175</v>
      </c>
      <c r="Q340" s="20">
        <v>1274937</v>
      </c>
      <c r="R340" s="20">
        <v>30</v>
      </c>
      <c r="S340" s="20">
        <v>5362</v>
      </c>
      <c r="T340" s="20">
        <v>20</v>
      </c>
      <c r="U340" s="20">
        <v>274728</v>
      </c>
      <c r="V340" s="20">
        <v>175</v>
      </c>
      <c r="W340" s="20">
        <v>7934018</v>
      </c>
      <c r="X340" s="20">
        <v>155</v>
      </c>
      <c r="Y340" s="20">
        <v>424075</v>
      </c>
      <c r="Z340" s="20">
        <v>140</v>
      </c>
      <c r="AA340" s="20">
        <v>169562</v>
      </c>
      <c r="AB340" s="20">
        <v>5</v>
      </c>
      <c r="AC340" s="20">
        <v>-37101</v>
      </c>
      <c r="AD340" s="20">
        <v>20</v>
      </c>
      <c r="AE340" s="20">
        <v>592012</v>
      </c>
      <c r="AF340" s="20">
        <v>145</v>
      </c>
      <c r="AG340" s="20">
        <v>6190150</v>
      </c>
      <c r="AH340" s="20">
        <v>140</v>
      </c>
      <c r="AI340" s="20">
        <v>103455</v>
      </c>
      <c r="AJ340" s="20">
        <v>10</v>
      </c>
      <c r="AK340" s="20">
        <v>7984</v>
      </c>
      <c r="AL340" s="20">
        <v>130</v>
      </c>
      <c r="AM340" s="20">
        <v>288907</v>
      </c>
      <c r="AN340" s="20">
        <v>85</v>
      </c>
      <c r="AO340" s="20">
        <v>17152</v>
      </c>
      <c r="AP340" s="20">
        <v>15</v>
      </c>
      <c r="AQ340" s="20">
        <v>46067</v>
      </c>
      <c r="AR340" s="20">
        <v>5</v>
      </c>
      <c r="AS340" s="20">
        <v>17406</v>
      </c>
    </row>
    <row r="341" spans="1:45">
      <c r="A341" s="19">
        <v>3448</v>
      </c>
      <c r="B341" s="20">
        <v>150</v>
      </c>
      <c r="C341" s="20">
        <v>370</v>
      </c>
      <c r="D341" s="20">
        <v>16685000</v>
      </c>
      <c r="E341" s="20">
        <v>44973</v>
      </c>
      <c r="F341" s="20">
        <v>110</v>
      </c>
      <c r="G341" s="20">
        <v>495239</v>
      </c>
      <c r="H341" s="20">
        <v>370</v>
      </c>
      <c r="I341" s="20">
        <v>3355140</v>
      </c>
      <c r="J341" s="20">
        <v>9044</v>
      </c>
      <c r="K341" s="20">
        <v>20</v>
      </c>
      <c r="L341" s="20">
        <v>170</v>
      </c>
      <c r="M341" s="20">
        <v>300603</v>
      </c>
      <c r="N341" s="20">
        <v>370</v>
      </c>
      <c r="O341" s="20">
        <v>3397188</v>
      </c>
      <c r="P341" s="20">
        <v>370</v>
      </c>
      <c r="Q341" s="20">
        <v>2718029</v>
      </c>
      <c r="R341" s="20">
        <v>35</v>
      </c>
      <c r="S341" s="20">
        <v>-51541</v>
      </c>
      <c r="T341" s="20">
        <v>35</v>
      </c>
      <c r="U341" s="20">
        <v>1149383</v>
      </c>
      <c r="V341" s="20">
        <v>370</v>
      </c>
      <c r="W341" s="20">
        <v>18241243</v>
      </c>
      <c r="X341" s="20">
        <v>320</v>
      </c>
      <c r="Y341" s="20">
        <v>1549633</v>
      </c>
      <c r="Z341" s="20">
        <v>325</v>
      </c>
      <c r="AA341" s="20">
        <v>794639</v>
      </c>
      <c r="AB341" s="20">
        <v>10</v>
      </c>
      <c r="AC341" s="20">
        <v>-29020</v>
      </c>
      <c r="AD341" s="20">
        <v>30</v>
      </c>
      <c r="AE341" s="20">
        <v>446130</v>
      </c>
      <c r="AF341" s="20">
        <v>305</v>
      </c>
      <c r="AG341" s="20">
        <v>12930640</v>
      </c>
      <c r="AH341" s="20">
        <v>315</v>
      </c>
      <c r="AI341" s="20">
        <v>229697</v>
      </c>
      <c r="AJ341" s="20">
        <v>30</v>
      </c>
      <c r="AK341" s="20">
        <v>21777</v>
      </c>
      <c r="AL341" s="20">
        <v>265</v>
      </c>
      <c r="AM341" s="20">
        <v>551616</v>
      </c>
      <c r="AN341" s="20">
        <v>160</v>
      </c>
      <c r="AO341" s="20">
        <v>59557</v>
      </c>
      <c r="AP341" s="20">
        <v>25</v>
      </c>
      <c r="AQ341" s="20">
        <v>169945</v>
      </c>
      <c r="AR341" s="20">
        <v>10</v>
      </c>
      <c r="AS341" s="20">
        <v>31607</v>
      </c>
    </row>
    <row r="342" spans="1:45">
      <c r="A342" s="19">
        <v>3450</v>
      </c>
      <c r="B342" s="20">
        <v>1215</v>
      </c>
      <c r="C342" s="20">
        <v>3035</v>
      </c>
      <c r="D342" s="20">
        <v>128088857</v>
      </c>
      <c r="E342" s="20">
        <v>42190</v>
      </c>
      <c r="F342" s="20">
        <v>830</v>
      </c>
      <c r="G342" s="20">
        <v>2324515</v>
      </c>
      <c r="H342" s="20">
        <v>3035</v>
      </c>
      <c r="I342" s="20">
        <v>23954004</v>
      </c>
      <c r="J342" s="20">
        <v>7890</v>
      </c>
      <c r="K342" s="20">
        <v>19</v>
      </c>
      <c r="L342" s="20">
        <v>1625</v>
      </c>
      <c r="M342" s="20">
        <v>3973561</v>
      </c>
      <c r="N342" s="20">
        <v>3030</v>
      </c>
      <c r="O342" s="20">
        <v>24556338</v>
      </c>
      <c r="P342" s="20">
        <v>3035</v>
      </c>
      <c r="Q342" s="20">
        <v>18534055</v>
      </c>
      <c r="R342" s="20">
        <v>500</v>
      </c>
      <c r="S342" s="20">
        <v>52447</v>
      </c>
      <c r="T342" s="20">
        <v>405</v>
      </c>
      <c r="U342" s="20">
        <v>4821776</v>
      </c>
      <c r="V342" s="20">
        <v>3035</v>
      </c>
      <c r="W342" s="20">
        <v>136947149</v>
      </c>
      <c r="X342" s="20">
        <v>2715</v>
      </c>
      <c r="Y342" s="20">
        <v>8780334</v>
      </c>
      <c r="Z342" s="20">
        <v>2635</v>
      </c>
      <c r="AA342" s="20">
        <v>4860609</v>
      </c>
      <c r="AB342" s="20">
        <v>20</v>
      </c>
      <c r="AC342" s="20">
        <v>-99599</v>
      </c>
      <c r="AD342" s="20">
        <v>335</v>
      </c>
      <c r="AE342" s="20">
        <v>6406857</v>
      </c>
      <c r="AF342" s="20">
        <v>2485</v>
      </c>
      <c r="AG342" s="20">
        <v>96409799</v>
      </c>
      <c r="AH342" s="20">
        <v>2520</v>
      </c>
      <c r="AI342" s="20">
        <v>1723361</v>
      </c>
      <c r="AJ342" s="20">
        <v>255</v>
      </c>
      <c r="AK342" s="20">
        <v>167251</v>
      </c>
      <c r="AL342" s="20">
        <v>2210</v>
      </c>
      <c r="AM342" s="20">
        <v>4102058</v>
      </c>
      <c r="AN342" s="20">
        <v>1790</v>
      </c>
      <c r="AO342" s="20">
        <v>422933</v>
      </c>
      <c r="AP342" s="20">
        <v>275</v>
      </c>
      <c r="AQ342" s="20">
        <v>1096198</v>
      </c>
      <c r="AR342" s="20">
        <v>100</v>
      </c>
      <c r="AS342" s="20">
        <v>253255</v>
      </c>
    </row>
    <row r="343" spans="1:45">
      <c r="A343" s="19">
        <v>3451</v>
      </c>
      <c r="B343" s="20">
        <v>540</v>
      </c>
      <c r="C343" s="20">
        <v>1405</v>
      </c>
      <c r="D343" s="20">
        <v>60769829</v>
      </c>
      <c r="E343" s="20">
        <v>43191</v>
      </c>
      <c r="F343" s="20">
        <v>325</v>
      </c>
      <c r="G343" s="20">
        <v>1326619</v>
      </c>
      <c r="H343" s="20">
        <v>1405</v>
      </c>
      <c r="I343" s="20">
        <v>11758886</v>
      </c>
      <c r="J343" s="20">
        <v>8357</v>
      </c>
      <c r="K343" s="20">
        <v>19</v>
      </c>
      <c r="L343" s="20">
        <v>680</v>
      </c>
      <c r="M343" s="20">
        <v>1252829</v>
      </c>
      <c r="N343" s="20">
        <v>1405</v>
      </c>
      <c r="O343" s="20">
        <v>12160074</v>
      </c>
      <c r="P343" s="20">
        <v>1405</v>
      </c>
      <c r="Q343" s="20">
        <v>9249195</v>
      </c>
      <c r="R343" s="20">
        <v>180</v>
      </c>
      <c r="S343" s="20">
        <v>-464574</v>
      </c>
      <c r="T343" s="20">
        <v>140</v>
      </c>
      <c r="U343" s="20">
        <v>3535158</v>
      </c>
      <c r="V343" s="20">
        <v>1405</v>
      </c>
      <c r="W343" s="20">
        <v>65719960</v>
      </c>
      <c r="X343" s="20">
        <v>1300</v>
      </c>
      <c r="Y343" s="20">
        <v>4878789</v>
      </c>
      <c r="Z343" s="20">
        <v>1225</v>
      </c>
      <c r="AA343" s="20">
        <v>2650128</v>
      </c>
      <c r="AB343" s="20">
        <v>15</v>
      </c>
      <c r="AC343" s="20">
        <v>-230420</v>
      </c>
      <c r="AD343" s="20">
        <v>170</v>
      </c>
      <c r="AE343" s="20">
        <v>3226478</v>
      </c>
      <c r="AF343" s="20">
        <v>1185</v>
      </c>
      <c r="AG343" s="20">
        <v>46131010</v>
      </c>
      <c r="AH343" s="20">
        <v>1185</v>
      </c>
      <c r="AI343" s="20">
        <v>829227</v>
      </c>
      <c r="AJ343" s="20">
        <v>115</v>
      </c>
      <c r="AK343" s="20">
        <v>78087</v>
      </c>
      <c r="AL343" s="20">
        <v>1100</v>
      </c>
      <c r="AM343" s="20">
        <v>1914659</v>
      </c>
      <c r="AN343" s="20">
        <v>830</v>
      </c>
      <c r="AO343" s="20">
        <v>244877</v>
      </c>
      <c r="AP343" s="20">
        <v>130</v>
      </c>
      <c r="AQ343" s="20">
        <v>520105</v>
      </c>
      <c r="AR343" s="20">
        <v>40</v>
      </c>
      <c r="AS343" s="20">
        <v>105242</v>
      </c>
    </row>
    <row r="344" spans="1:45">
      <c r="A344" s="19">
        <v>3453</v>
      </c>
      <c r="B344" s="20">
        <v>280</v>
      </c>
      <c r="C344" s="20">
        <v>695</v>
      </c>
      <c r="D344" s="20">
        <v>29724596</v>
      </c>
      <c r="E344" s="20">
        <v>42708</v>
      </c>
      <c r="F344" s="20">
        <v>235</v>
      </c>
      <c r="G344" s="20">
        <v>655037</v>
      </c>
      <c r="H344" s="20">
        <v>695</v>
      </c>
      <c r="I344" s="20">
        <v>5573437</v>
      </c>
      <c r="J344" s="20">
        <v>8008</v>
      </c>
      <c r="K344" s="20">
        <v>19</v>
      </c>
      <c r="L344" s="20">
        <v>390</v>
      </c>
      <c r="M344" s="20">
        <v>782166</v>
      </c>
      <c r="N344" s="20">
        <v>695</v>
      </c>
      <c r="O344" s="20">
        <v>5708511</v>
      </c>
      <c r="P344" s="20">
        <v>695</v>
      </c>
      <c r="Q344" s="20">
        <v>4447198</v>
      </c>
      <c r="R344" s="20">
        <v>110</v>
      </c>
      <c r="S344" s="20">
        <v>-149847</v>
      </c>
      <c r="T344" s="20">
        <v>90</v>
      </c>
      <c r="U344" s="20">
        <v>598552</v>
      </c>
      <c r="V344" s="20">
        <v>695</v>
      </c>
      <c r="W344" s="20">
        <v>31604182</v>
      </c>
      <c r="X344" s="20">
        <v>620</v>
      </c>
      <c r="Y344" s="20">
        <v>1879579</v>
      </c>
      <c r="Z344" s="20">
        <v>615</v>
      </c>
      <c r="AA344" s="20">
        <v>1232622</v>
      </c>
      <c r="AB344" s="20">
        <v>15</v>
      </c>
      <c r="AC344" s="20">
        <v>-164399</v>
      </c>
      <c r="AD344" s="20">
        <v>55</v>
      </c>
      <c r="AE344" s="20">
        <v>791997</v>
      </c>
      <c r="AF344" s="20">
        <v>590</v>
      </c>
      <c r="AG344" s="20">
        <v>24174607</v>
      </c>
      <c r="AH344" s="20">
        <v>605</v>
      </c>
      <c r="AI344" s="20">
        <v>409704</v>
      </c>
      <c r="AJ344" s="20">
        <v>45</v>
      </c>
      <c r="AK344" s="20">
        <v>28813</v>
      </c>
      <c r="AL344" s="20">
        <v>525</v>
      </c>
      <c r="AM344" s="20">
        <v>986105</v>
      </c>
      <c r="AN344" s="20">
        <v>365</v>
      </c>
      <c r="AO344" s="20">
        <v>65452</v>
      </c>
      <c r="AP344" s="20">
        <v>45</v>
      </c>
      <c r="AQ344" s="20">
        <v>269562</v>
      </c>
      <c r="AR344" s="20">
        <v>20</v>
      </c>
      <c r="AS344" s="20">
        <v>49048</v>
      </c>
    </row>
    <row r="345" spans="1:45">
      <c r="A345" s="19">
        <v>3458</v>
      </c>
      <c r="B345" s="20">
        <v>285</v>
      </c>
      <c r="C345" s="20">
        <v>630</v>
      </c>
      <c r="D345" s="20">
        <v>28375459</v>
      </c>
      <c r="E345" s="20">
        <v>45184</v>
      </c>
      <c r="F345" s="20">
        <v>160</v>
      </c>
      <c r="G345" s="20">
        <v>253803</v>
      </c>
      <c r="H345" s="20">
        <v>630</v>
      </c>
      <c r="I345" s="20">
        <v>5512670</v>
      </c>
      <c r="J345" s="20">
        <v>8778</v>
      </c>
      <c r="K345" s="20">
        <v>19</v>
      </c>
      <c r="L345" s="20">
        <v>295</v>
      </c>
      <c r="M345" s="20">
        <v>685235</v>
      </c>
      <c r="N345" s="20">
        <v>630</v>
      </c>
      <c r="O345" s="20">
        <v>5610772</v>
      </c>
      <c r="P345" s="20">
        <v>630</v>
      </c>
      <c r="Q345" s="20">
        <v>4746397</v>
      </c>
      <c r="R345" s="20">
        <v>80</v>
      </c>
      <c r="S345" s="20">
        <v>-141244</v>
      </c>
      <c r="T345" s="20">
        <v>70</v>
      </c>
      <c r="U345" s="20">
        <v>917425</v>
      </c>
      <c r="V345" s="20">
        <v>630</v>
      </c>
      <c r="W345" s="20">
        <v>30753917</v>
      </c>
      <c r="X345" s="20">
        <v>555</v>
      </c>
      <c r="Y345" s="20">
        <v>2235165</v>
      </c>
      <c r="Z345" s="20">
        <v>520</v>
      </c>
      <c r="AA345" s="20">
        <v>795068</v>
      </c>
      <c r="AB345" s="20">
        <v>30</v>
      </c>
      <c r="AC345" s="20">
        <v>-18175</v>
      </c>
      <c r="AD345" s="20">
        <v>80</v>
      </c>
      <c r="AE345" s="20">
        <v>1546470</v>
      </c>
      <c r="AF345" s="20">
        <v>500</v>
      </c>
      <c r="AG345" s="20">
        <v>23430275</v>
      </c>
      <c r="AH345" s="20">
        <v>545</v>
      </c>
      <c r="AI345" s="20">
        <v>391816</v>
      </c>
      <c r="AJ345" s="20">
        <v>65</v>
      </c>
      <c r="AK345" s="20">
        <v>41834</v>
      </c>
      <c r="AL345" s="20">
        <v>475</v>
      </c>
      <c r="AM345" s="20">
        <v>1133050</v>
      </c>
      <c r="AN345" s="20">
        <v>295</v>
      </c>
      <c r="AO345" s="20">
        <v>597144</v>
      </c>
      <c r="AP345" s="20">
        <v>35</v>
      </c>
      <c r="AQ345" s="20">
        <v>130876</v>
      </c>
      <c r="AR345" s="20">
        <v>15</v>
      </c>
      <c r="AS345" s="20">
        <v>46826</v>
      </c>
    </row>
    <row r="346" spans="1:45">
      <c r="A346" s="19">
        <v>3460</v>
      </c>
      <c r="B346" s="20">
        <v>490</v>
      </c>
      <c r="C346" s="20">
        <v>1205</v>
      </c>
      <c r="D346" s="20">
        <v>53700919</v>
      </c>
      <c r="E346" s="20">
        <v>44565</v>
      </c>
      <c r="F346" s="20">
        <v>340</v>
      </c>
      <c r="G346" s="20">
        <v>2338200</v>
      </c>
      <c r="H346" s="20">
        <v>1205</v>
      </c>
      <c r="I346" s="20">
        <v>10923047</v>
      </c>
      <c r="J346" s="20">
        <v>9065</v>
      </c>
      <c r="K346" s="20">
        <v>20</v>
      </c>
      <c r="L346" s="20">
        <v>605</v>
      </c>
      <c r="M346" s="20">
        <v>2193546</v>
      </c>
      <c r="N346" s="20">
        <v>1205</v>
      </c>
      <c r="O346" s="20">
        <v>11304584</v>
      </c>
      <c r="P346" s="20">
        <v>1205</v>
      </c>
      <c r="Q346" s="20">
        <v>7351746</v>
      </c>
      <c r="R346" s="20">
        <v>170</v>
      </c>
      <c r="S346" s="20">
        <v>-216702</v>
      </c>
      <c r="T346" s="20">
        <v>160</v>
      </c>
      <c r="U346" s="20">
        <v>2461894</v>
      </c>
      <c r="V346" s="20">
        <v>1205</v>
      </c>
      <c r="W346" s="20">
        <v>57962540</v>
      </c>
      <c r="X346" s="20">
        <v>1020</v>
      </c>
      <c r="Y346" s="20">
        <v>4218698</v>
      </c>
      <c r="Z346" s="20">
        <v>1070</v>
      </c>
      <c r="AA346" s="20">
        <v>3496222</v>
      </c>
      <c r="AB346" s="20">
        <v>10</v>
      </c>
      <c r="AC346" s="20">
        <v>-66728</v>
      </c>
      <c r="AD346" s="20">
        <v>185</v>
      </c>
      <c r="AE346" s="20">
        <v>3472005</v>
      </c>
      <c r="AF346" s="20">
        <v>905</v>
      </c>
      <c r="AG346" s="20">
        <v>34935895</v>
      </c>
      <c r="AH346" s="20">
        <v>970</v>
      </c>
      <c r="AI346" s="20">
        <v>716071</v>
      </c>
      <c r="AJ346" s="20">
        <v>70</v>
      </c>
      <c r="AK346" s="20">
        <v>47209</v>
      </c>
      <c r="AL346" s="20">
        <v>790</v>
      </c>
      <c r="AM346" s="20">
        <v>1540078</v>
      </c>
      <c r="AN346" s="20">
        <v>585</v>
      </c>
      <c r="AO346" s="20">
        <v>233756</v>
      </c>
      <c r="AP346" s="20">
        <v>115</v>
      </c>
      <c r="AQ346" s="20">
        <v>564043</v>
      </c>
      <c r="AR346" s="20">
        <v>20</v>
      </c>
      <c r="AS346" s="20">
        <v>60898</v>
      </c>
    </row>
    <row r="347" spans="1:45">
      <c r="A347" s="19">
        <v>3461</v>
      </c>
      <c r="B347" s="20">
        <v>580</v>
      </c>
      <c r="C347" s="20">
        <v>1400</v>
      </c>
      <c r="D347" s="20">
        <v>58310867</v>
      </c>
      <c r="E347" s="20">
        <v>41621</v>
      </c>
      <c r="F347" s="20">
        <v>305</v>
      </c>
      <c r="G347" s="20">
        <v>798686</v>
      </c>
      <c r="H347" s="20">
        <v>1400</v>
      </c>
      <c r="I347" s="20">
        <v>11157534</v>
      </c>
      <c r="J347" s="20">
        <v>7964</v>
      </c>
      <c r="K347" s="20">
        <v>19</v>
      </c>
      <c r="L347" s="20">
        <v>620</v>
      </c>
      <c r="M347" s="20">
        <v>1815631</v>
      </c>
      <c r="N347" s="20">
        <v>1400</v>
      </c>
      <c r="O347" s="20">
        <v>11500395</v>
      </c>
      <c r="P347" s="20">
        <v>1400</v>
      </c>
      <c r="Q347" s="20">
        <v>9143797</v>
      </c>
      <c r="R347" s="20">
        <v>205</v>
      </c>
      <c r="S347" s="20">
        <v>-238962</v>
      </c>
      <c r="T347" s="20">
        <v>130</v>
      </c>
      <c r="U347" s="20">
        <v>3776700</v>
      </c>
      <c r="V347" s="20">
        <v>1400</v>
      </c>
      <c r="W347" s="20">
        <v>62224345</v>
      </c>
      <c r="X347" s="20">
        <v>1200</v>
      </c>
      <c r="Y347" s="20">
        <v>3839190</v>
      </c>
      <c r="Z347" s="20">
        <v>1225</v>
      </c>
      <c r="AA347" s="20">
        <v>2007382</v>
      </c>
      <c r="AB347" s="20">
        <v>20</v>
      </c>
      <c r="AC347" s="20">
        <v>-347729</v>
      </c>
      <c r="AD347" s="20">
        <v>220</v>
      </c>
      <c r="AE347" s="20">
        <v>3860158</v>
      </c>
      <c r="AF347" s="20">
        <v>1125</v>
      </c>
      <c r="AG347" s="20">
        <v>43412775</v>
      </c>
      <c r="AH347" s="20">
        <v>1150</v>
      </c>
      <c r="AI347" s="20">
        <v>787811</v>
      </c>
      <c r="AJ347" s="20">
        <v>90</v>
      </c>
      <c r="AK347" s="20">
        <v>61429</v>
      </c>
      <c r="AL347" s="20">
        <v>1010</v>
      </c>
      <c r="AM347" s="20">
        <v>2168975</v>
      </c>
      <c r="AN347" s="20">
        <v>690</v>
      </c>
      <c r="AO347" s="20">
        <v>167457</v>
      </c>
      <c r="AP347" s="20">
        <v>130</v>
      </c>
      <c r="AQ347" s="20">
        <v>551617</v>
      </c>
      <c r="AR347" s="20">
        <v>35</v>
      </c>
      <c r="AS347" s="20">
        <v>87528</v>
      </c>
    </row>
    <row r="348" spans="1:45">
      <c r="A348" s="19">
        <v>3462</v>
      </c>
      <c r="B348" s="20">
        <v>230</v>
      </c>
      <c r="C348" s="20">
        <v>420</v>
      </c>
      <c r="D348" s="20">
        <v>16599048</v>
      </c>
      <c r="E348" s="20">
        <v>39522</v>
      </c>
      <c r="F348" s="20">
        <v>105</v>
      </c>
      <c r="G348" s="20">
        <v>76156</v>
      </c>
      <c r="H348" s="20">
        <v>420</v>
      </c>
      <c r="I348" s="20">
        <v>2852701</v>
      </c>
      <c r="J348" s="20">
        <v>6792</v>
      </c>
      <c r="K348" s="20">
        <v>17</v>
      </c>
      <c r="L348" s="20">
        <v>215</v>
      </c>
      <c r="M348" s="20">
        <v>305924</v>
      </c>
      <c r="N348" s="20">
        <v>420</v>
      </c>
      <c r="O348" s="20">
        <v>3000982</v>
      </c>
      <c r="P348" s="20">
        <v>420</v>
      </c>
      <c r="Q348" s="20">
        <v>2525191</v>
      </c>
      <c r="R348" s="20">
        <v>50</v>
      </c>
      <c r="S348" s="20">
        <v>32539</v>
      </c>
      <c r="T348" s="20">
        <v>35</v>
      </c>
      <c r="U348" s="20">
        <v>381523</v>
      </c>
      <c r="V348" s="20">
        <v>420</v>
      </c>
      <c r="W348" s="20">
        <v>17629721</v>
      </c>
      <c r="X348" s="20">
        <v>365</v>
      </c>
      <c r="Y348" s="20">
        <v>1004297</v>
      </c>
      <c r="Z348" s="20">
        <v>375</v>
      </c>
      <c r="AA348" s="20">
        <v>470308</v>
      </c>
      <c r="AB348" s="20">
        <v>10</v>
      </c>
      <c r="AC348" s="20">
        <v>150000</v>
      </c>
      <c r="AD348" s="20">
        <v>45</v>
      </c>
      <c r="AE348" s="20">
        <v>970209</v>
      </c>
      <c r="AF348" s="20">
        <v>355</v>
      </c>
      <c r="AG348" s="20">
        <v>13438092</v>
      </c>
      <c r="AH348" s="20">
        <v>345</v>
      </c>
      <c r="AI348" s="20">
        <v>220690</v>
      </c>
      <c r="AJ348" s="20">
        <v>30</v>
      </c>
      <c r="AK348" s="20">
        <v>19760</v>
      </c>
      <c r="AL348" s="20">
        <v>310</v>
      </c>
      <c r="AM348" s="20">
        <v>546798</v>
      </c>
      <c r="AN348" s="20">
        <v>225</v>
      </c>
      <c r="AO348" s="20">
        <v>59343</v>
      </c>
      <c r="AP348" s="20">
        <v>40</v>
      </c>
      <c r="AQ348" s="20">
        <v>195685</v>
      </c>
      <c r="AR348" s="20">
        <v>10</v>
      </c>
      <c r="AS348" s="20">
        <v>22800</v>
      </c>
    </row>
    <row r="349" spans="1:45">
      <c r="A349" s="19">
        <v>3463</v>
      </c>
      <c r="B349" s="20">
        <v>470</v>
      </c>
      <c r="C349" s="20">
        <v>955</v>
      </c>
      <c r="D349" s="20">
        <v>38751078</v>
      </c>
      <c r="E349" s="20">
        <v>40492</v>
      </c>
      <c r="F349" s="20">
        <v>280</v>
      </c>
      <c r="G349" s="20">
        <v>562209</v>
      </c>
      <c r="H349" s="20">
        <v>955</v>
      </c>
      <c r="I349" s="20">
        <v>6799412</v>
      </c>
      <c r="J349" s="20">
        <v>7105</v>
      </c>
      <c r="K349" s="20">
        <v>18</v>
      </c>
      <c r="L349" s="20">
        <v>535</v>
      </c>
      <c r="M349" s="20">
        <v>1043045</v>
      </c>
      <c r="N349" s="20">
        <v>955</v>
      </c>
      <c r="O349" s="20">
        <v>7195052</v>
      </c>
      <c r="P349" s="20">
        <v>955</v>
      </c>
      <c r="Q349" s="20">
        <v>5593355</v>
      </c>
      <c r="R349" s="20">
        <v>140</v>
      </c>
      <c r="S349" s="20">
        <v>-247463</v>
      </c>
      <c r="T349" s="20">
        <v>135</v>
      </c>
      <c r="U349" s="20">
        <v>1126439</v>
      </c>
      <c r="V349" s="20">
        <v>955</v>
      </c>
      <c r="W349" s="20">
        <v>40913144</v>
      </c>
      <c r="X349" s="20">
        <v>845</v>
      </c>
      <c r="Y349" s="20">
        <v>2150817</v>
      </c>
      <c r="Z349" s="20">
        <v>850</v>
      </c>
      <c r="AA349" s="20">
        <v>1546857</v>
      </c>
      <c r="AB349" s="20">
        <v>20</v>
      </c>
      <c r="AC349" s="20">
        <v>20564</v>
      </c>
      <c r="AD349" s="20">
        <v>110</v>
      </c>
      <c r="AE349" s="20">
        <v>1595442</v>
      </c>
      <c r="AF349" s="20">
        <v>755</v>
      </c>
      <c r="AG349" s="20">
        <v>28715459</v>
      </c>
      <c r="AH349" s="20">
        <v>800</v>
      </c>
      <c r="AI349" s="20">
        <v>522588</v>
      </c>
      <c r="AJ349" s="20">
        <v>80</v>
      </c>
      <c r="AK349" s="20">
        <v>50648</v>
      </c>
      <c r="AL349" s="20">
        <v>685</v>
      </c>
      <c r="AM349" s="20">
        <v>1267102</v>
      </c>
      <c r="AN349" s="20">
        <v>395</v>
      </c>
      <c r="AO349" s="20">
        <v>81218</v>
      </c>
      <c r="AP349" s="20">
        <v>95</v>
      </c>
      <c r="AQ349" s="20">
        <v>501960</v>
      </c>
      <c r="AR349" s="20">
        <v>25</v>
      </c>
      <c r="AS349" s="20">
        <v>65948</v>
      </c>
    </row>
    <row r="350" spans="1:45">
      <c r="A350" s="19">
        <v>3464</v>
      </c>
      <c r="B350" s="20">
        <v>160</v>
      </c>
      <c r="C350" s="20">
        <v>400</v>
      </c>
      <c r="D350" s="20">
        <v>14958483</v>
      </c>
      <c r="E350" s="20">
        <v>37490</v>
      </c>
      <c r="F350" s="20">
        <v>105</v>
      </c>
      <c r="G350" s="20">
        <v>183979</v>
      </c>
      <c r="H350" s="20">
        <v>400</v>
      </c>
      <c r="I350" s="20">
        <v>2468086</v>
      </c>
      <c r="J350" s="20">
        <v>6186</v>
      </c>
      <c r="K350" s="20">
        <v>16</v>
      </c>
      <c r="L350" s="20">
        <v>195</v>
      </c>
      <c r="M350" s="20">
        <v>442742</v>
      </c>
      <c r="N350" s="20">
        <v>400</v>
      </c>
      <c r="O350" s="20">
        <v>2566355</v>
      </c>
      <c r="P350" s="20">
        <v>400</v>
      </c>
      <c r="Q350" s="20">
        <v>2020020</v>
      </c>
      <c r="R350" s="20">
        <v>45</v>
      </c>
      <c r="S350" s="20">
        <v>-122037</v>
      </c>
      <c r="T350" s="20">
        <v>40</v>
      </c>
      <c r="U350" s="20">
        <v>478437</v>
      </c>
      <c r="V350" s="20">
        <v>400</v>
      </c>
      <c r="W350" s="20">
        <v>15978018</v>
      </c>
      <c r="X350" s="20">
        <v>360</v>
      </c>
      <c r="Y350" s="20">
        <v>960366</v>
      </c>
      <c r="Z350" s="20">
        <v>360</v>
      </c>
      <c r="AA350" s="20">
        <v>503390</v>
      </c>
      <c r="AB350" s="20">
        <v>10</v>
      </c>
      <c r="AC350" s="20">
        <v>-34497</v>
      </c>
      <c r="AD350" s="20">
        <v>30</v>
      </c>
      <c r="AE350" s="20">
        <v>706753</v>
      </c>
      <c r="AF350" s="20">
        <v>335</v>
      </c>
      <c r="AG350" s="20">
        <v>12017164</v>
      </c>
      <c r="AH350" s="20">
        <v>340</v>
      </c>
      <c r="AI350" s="20">
        <v>204062</v>
      </c>
      <c r="AJ350" s="20">
        <v>20</v>
      </c>
      <c r="AK350" s="20">
        <v>12965</v>
      </c>
      <c r="AL350" s="20">
        <v>310</v>
      </c>
      <c r="AM350" s="20">
        <v>563709</v>
      </c>
      <c r="AN350" s="20">
        <v>190</v>
      </c>
      <c r="AO350" s="20">
        <v>25333</v>
      </c>
      <c r="AP350" s="20">
        <v>40</v>
      </c>
      <c r="AQ350" s="20">
        <v>203730</v>
      </c>
      <c r="AR350" s="20">
        <v>5</v>
      </c>
      <c r="AS350" s="20">
        <v>23295</v>
      </c>
    </row>
    <row r="351" spans="1:45">
      <c r="A351" s="19">
        <v>3465</v>
      </c>
      <c r="B351" s="20">
        <v>1355</v>
      </c>
      <c r="C351" s="20">
        <v>3155</v>
      </c>
      <c r="D351" s="20">
        <v>121815799</v>
      </c>
      <c r="E351" s="20">
        <v>38623</v>
      </c>
      <c r="F351" s="20">
        <v>785</v>
      </c>
      <c r="G351" s="20">
        <v>1531608</v>
      </c>
      <c r="H351" s="20">
        <v>3155</v>
      </c>
      <c r="I351" s="20">
        <v>20904971</v>
      </c>
      <c r="J351" s="20">
        <v>6628</v>
      </c>
      <c r="K351" s="20">
        <v>17</v>
      </c>
      <c r="L351" s="20">
        <v>1490</v>
      </c>
      <c r="M351" s="20">
        <v>2909927</v>
      </c>
      <c r="N351" s="20">
        <v>3150</v>
      </c>
      <c r="O351" s="20">
        <v>21862534</v>
      </c>
      <c r="P351" s="20">
        <v>3150</v>
      </c>
      <c r="Q351" s="20">
        <v>17116098</v>
      </c>
      <c r="R351" s="20">
        <v>385</v>
      </c>
      <c r="S351" s="20">
        <v>-492723</v>
      </c>
      <c r="T351" s="20">
        <v>300</v>
      </c>
      <c r="U351" s="20">
        <v>2557863</v>
      </c>
      <c r="V351" s="20">
        <v>3155</v>
      </c>
      <c r="W351" s="20">
        <v>128420297</v>
      </c>
      <c r="X351" s="20">
        <v>2810</v>
      </c>
      <c r="Y351" s="20">
        <v>6521244</v>
      </c>
      <c r="Z351" s="20">
        <v>2835</v>
      </c>
      <c r="AA351" s="20">
        <v>4232970</v>
      </c>
      <c r="AB351" s="20">
        <v>25</v>
      </c>
      <c r="AC351" s="20">
        <v>181576</v>
      </c>
      <c r="AD351" s="20">
        <v>160</v>
      </c>
      <c r="AE351" s="20">
        <v>3475212</v>
      </c>
      <c r="AF351" s="20">
        <v>2710</v>
      </c>
      <c r="AG351" s="20">
        <v>97927005</v>
      </c>
      <c r="AH351" s="20">
        <v>2610</v>
      </c>
      <c r="AI351" s="20">
        <v>1615560</v>
      </c>
      <c r="AJ351" s="20">
        <v>150</v>
      </c>
      <c r="AK351" s="20">
        <v>95395</v>
      </c>
      <c r="AL351" s="20">
        <v>2460</v>
      </c>
      <c r="AM351" s="20">
        <v>3992616</v>
      </c>
      <c r="AN351" s="20">
        <v>1190</v>
      </c>
      <c r="AO351" s="20">
        <v>184990</v>
      </c>
      <c r="AP351" s="20">
        <v>355</v>
      </c>
      <c r="AQ351" s="20">
        <v>1544128</v>
      </c>
      <c r="AR351" s="20">
        <v>50</v>
      </c>
      <c r="AS351" s="20">
        <v>122439</v>
      </c>
    </row>
    <row r="352" spans="1:45">
      <c r="A352" s="19">
        <v>3467</v>
      </c>
      <c r="B352" s="20">
        <v>215</v>
      </c>
      <c r="C352" s="20">
        <v>450</v>
      </c>
      <c r="D352" s="20">
        <v>16710694</v>
      </c>
      <c r="E352" s="20">
        <v>37301</v>
      </c>
      <c r="F352" s="20">
        <v>105</v>
      </c>
      <c r="G352" s="20">
        <v>169038</v>
      </c>
      <c r="H352" s="20">
        <v>450</v>
      </c>
      <c r="I352" s="20">
        <v>2744401</v>
      </c>
      <c r="J352" s="20">
        <v>6126</v>
      </c>
      <c r="K352" s="20">
        <v>16</v>
      </c>
      <c r="L352" s="20">
        <v>225</v>
      </c>
      <c r="M352" s="20">
        <v>397363</v>
      </c>
      <c r="N352" s="20">
        <v>450</v>
      </c>
      <c r="O352" s="20">
        <v>2896127</v>
      </c>
      <c r="P352" s="20">
        <v>450</v>
      </c>
      <c r="Q352" s="20">
        <v>2274226</v>
      </c>
      <c r="R352" s="20">
        <v>50</v>
      </c>
      <c r="S352" s="20">
        <v>-44098</v>
      </c>
      <c r="T352" s="20">
        <v>45</v>
      </c>
      <c r="U352" s="20">
        <v>452544</v>
      </c>
      <c r="V352" s="20">
        <v>450</v>
      </c>
      <c r="W352" s="20">
        <v>17811209</v>
      </c>
      <c r="X352" s="20">
        <v>380</v>
      </c>
      <c r="Y352" s="20">
        <v>1065804</v>
      </c>
      <c r="Z352" s="20">
        <v>410</v>
      </c>
      <c r="AA352" s="20">
        <v>555131</v>
      </c>
      <c r="AB352" s="20">
        <v>15</v>
      </c>
      <c r="AC352" s="20">
        <v>-28945</v>
      </c>
      <c r="AD352" s="20">
        <v>20</v>
      </c>
      <c r="AE352" s="20">
        <v>268572</v>
      </c>
      <c r="AF352" s="20">
        <v>380</v>
      </c>
      <c r="AG352" s="20">
        <v>13351184</v>
      </c>
      <c r="AH352" s="20">
        <v>360</v>
      </c>
      <c r="AI352" s="20">
        <v>219755</v>
      </c>
      <c r="AJ352" s="20">
        <v>15</v>
      </c>
      <c r="AK352" s="20">
        <v>10991</v>
      </c>
      <c r="AL352" s="20">
        <v>350</v>
      </c>
      <c r="AM352" s="20">
        <v>780938</v>
      </c>
      <c r="AN352" s="20">
        <v>150</v>
      </c>
      <c r="AO352" s="20">
        <v>15741</v>
      </c>
      <c r="AP352" s="20">
        <v>55</v>
      </c>
      <c r="AQ352" s="20">
        <v>264217</v>
      </c>
      <c r="AR352" s="20">
        <v>10</v>
      </c>
      <c r="AS352" s="20">
        <v>25091</v>
      </c>
    </row>
    <row r="353" spans="1:45">
      <c r="A353" s="19">
        <v>3468</v>
      </c>
      <c r="B353" s="20">
        <v>55</v>
      </c>
      <c r="C353" s="20">
        <v>75</v>
      </c>
      <c r="D353" s="20">
        <v>2645938</v>
      </c>
      <c r="E353" s="20">
        <v>36246</v>
      </c>
      <c r="F353" s="20">
        <v>30</v>
      </c>
      <c r="G353" s="20">
        <v>25673</v>
      </c>
      <c r="H353" s="20">
        <v>75</v>
      </c>
      <c r="I353" s="20">
        <v>368188</v>
      </c>
      <c r="J353" s="20">
        <v>5044</v>
      </c>
      <c r="K353" s="20">
        <v>14</v>
      </c>
      <c r="L353" s="20">
        <v>40</v>
      </c>
      <c r="M353" s="20">
        <v>54872</v>
      </c>
      <c r="N353" s="20">
        <v>75</v>
      </c>
      <c r="O353" s="20">
        <v>446244</v>
      </c>
      <c r="P353" s="20">
        <v>75</v>
      </c>
      <c r="Q353" s="20">
        <v>302898</v>
      </c>
      <c r="R353" s="20">
        <v>10</v>
      </c>
      <c r="S353" s="20">
        <v>-27489</v>
      </c>
      <c r="T353" s="20">
        <v>10</v>
      </c>
      <c r="U353" s="20">
        <v>107410</v>
      </c>
      <c r="V353" s="20">
        <v>75</v>
      </c>
      <c r="W353" s="20">
        <v>2797947</v>
      </c>
      <c r="X353" s="20">
        <v>65</v>
      </c>
      <c r="Y353" s="20">
        <v>152009</v>
      </c>
      <c r="Z353" s="20">
        <v>65</v>
      </c>
      <c r="AA353" s="20">
        <v>138231</v>
      </c>
      <c r="AB353" s="20">
        <v>5</v>
      </c>
      <c r="AC353" s="20">
        <v>13406</v>
      </c>
      <c r="AD353" s="20">
        <v>5</v>
      </c>
      <c r="AE353" s="20">
        <v>8619</v>
      </c>
      <c r="AF353" s="20">
        <v>60</v>
      </c>
      <c r="AG353" s="20">
        <v>1940865</v>
      </c>
      <c r="AH353" s="20">
        <v>60</v>
      </c>
      <c r="AI353" s="20">
        <v>32903</v>
      </c>
      <c r="AJ353" s="20">
        <v>5</v>
      </c>
      <c r="AK353" s="20">
        <v>1585</v>
      </c>
      <c r="AL353" s="20">
        <v>55</v>
      </c>
      <c r="AM353" s="20">
        <v>118894</v>
      </c>
      <c r="AN353" s="20">
        <v>25</v>
      </c>
      <c r="AO353" s="20">
        <v>8096</v>
      </c>
      <c r="AP353" s="20">
        <v>10</v>
      </c>
      <c r="AQ353" s="20">
        <v>33100</v>
      </c>
      <c r="AR353" s="20">
        <v>0</v>
      </c>
      <c r="AS353" s="20">
        <v>0</v>
      </c>
    </row>
    <row r="354" spans="1:45">
      <c r="A354" s="19">
        <v>3469</v>
      </c>
      <c r="B354" s="20">
        <v>70</v>
      </c>
      <c r="C354" s="20">
        <v>85</v>
      </c>
      <c r="D354" s="20">
        <v>3350865</v>
      </c>
      <c r="E354" s="20">
        <v>38964</v>
      </c>
      <c r="F354" s="20">
        <v>25</v>
      </c>
      <c r="G354" s="20">
        <v>39652</v>
      </c>
      <c r="H354" s="20">
        <v>85</v>
      </c>
      <c r="I354" s="20">
        <v>578829</v>
      </c>
      <c r="J354" s="20">
        <v>6731</v>
      </c>
      <c r="K354" s="20">
        <v>17</v>
      </c>
      <c r="L354" s="20">
        <v>45</v>
      </c>
      <c r="M354" s="20">
        <v>40187</v>
      </c>
      <c r="N354" s="20">
        <v>85</v>
      </c>
      <c r="O354" s="20">
        <v>607862</v>
      </c>
      <c r="P354" s="20">
        <v>85</v>
      </c>
      <c r="Q354" s="20">
        <v>519850</v>
      </c>
      <c r="R354" s="20">
        <v>10</v>
      </c>
      <c r="S354" s="20">
        <v>-20391</v>
      </c>
      <c r="T354" s="20">
        <v>10</v>
      </c>
      <c r="U354" s="20">
        <v>69447</v>
      </c>
      <c r="V354" s="20">
        <v>85</v>
      </c>
      <c r="W354" s="20">
        <v>3526495</v>
      </c>
      <c r="X354" s="20">
        <v>75</v>
      </c>
      <c r="Y354" s="20">
        <v>168317</v>
      </c>
      <c r="Z354" s="20">
        <v>80</v>
      </c>
      <c r="AA354" s="20">
        <v>121299</v>
      </c>
      <c r="AB354" s="20">
        <v>5</v>
      </c>
      <c r="AC354" s="20">
        <v>18710</v>
      </c>
      <c r="AD354" s="20">
        <v>5</v>
      </c>
      <c r="AE354" s="20">
        <v>57932</v>
      </c>
      <c r="AF354" s="20">
        <v>75</v>
      </c>
      <c r="AG354" s="20">
        <v>2853723</v>
      </c>
      <c r="AH354" s="20">
        <v>70</v>
      </c>
      <c r="AI354" s="20">
        <v>46155</v>
      </c>
      <c r="AJ354" s="20">
        <v>5</v>
      </c>
      <c r="AK354" s="20">
        <v>2237</v>
      </c>
      <c r="AL354" s="20">
        <v>70</v>
      </c>
      <c r="AM354" s="20">
        <v>150927</v>
      </c>
      <c r="AN354" s="20">
        <v>35</v>
      </c>
      <c r="AO354" s="20">
        <v>2752</v>
      </c>
      <c r="AP354" s="20">
        <v>15</v>
      </c>
      <c r="AQ354" s="20">
        <v>113015</v>
      </c>
      <c r="AR354" s="20">
        <v>5</v>
      </c>
      <c r="AS354" s="20">
        <v>3588</v>
      </c>
    </row>
    <row r="355" spans="1:45">
      <c r="A355" s="19">
        <v>3472</v>
      </c>
      <c r="B355" s="20">
        <v>260</v>
      </c>
      <c r="C355" s="20">
        <v>410</v>
      </c>
      <c r="D355" s="20">
        <v>15336581</v>
      </c>
      <c r="E355" s="20">
        <v>37498</v>
      </c>
      <c r="F355" s="20">
        <v>90</v>
      </c>
      <c r="G355" s="20">
        <v>257038</v>
      </c>
      <c r="H355" s="20">
        <v>410</v>
      </c>
      <c r="I355" s="20">
        <v>2606537</v>
      </c>
      <c r="J355" s="20">
        <v>6373</v>
      </c>
      <c r="K355" s="20">
        <v>17</v>
      </c>
      <c r="L355" s="20">
        <v>210</v>
      </c>
      <c r="M355" s="20">
        <v>635182</v>
      </c>
      <c r="N355" s="20">
        <v>410</v>
      </c>
      <c r="O355" s="20">
        <v>2795423</v>
      </c>
      <c r="P355" s="20">
        <v>410</v>
      </c>
      <c r="Q355" s="20">
        <v>2047555</v>
      </c>
      <c r="R355" s="20">
        <v>40</v>
      </c>
      <c r="S355" s="20">
        <v>12350</v>
      </c>
      <c r="T355" s="20">
        <v>35</v>
      </c>
      <c r="U355" s="20">
        <v>621070</v>
      </c>
      <c r="V355" s="20">
        <v>410</v>
      </c>
      <c r="W355" s="20">
        <v>16660623</v>
      </c>
      <c r="X355" s="20">
        <v>345</v>
      </c>
      <c r="Y355" s="20">
        <v>1264564</v>
      </c>
      <c r="Z355" s="20">
        <v>365</v>
      </c>
      <c r="AA355" s="20">
        <v>665358</v>
      </c>
      <c r="AB355" s="20">
        <v>15</v>
      </c>
      <c r="AC355" s="20">
        <v>123294</v>
      </c>
      <c r="AD355" s="20">
        <v>35</v>
      </c>
      <c r="AE355" s="20">
        <v>1112277</v>
      </c>
      <c r="AF355" s="20">
        <v>315</v>
      </c>
      <c r="AG355" s="20">
        <v>10811372</v>
      </c>
      <c r="AH355" s="20">
        <v>325</v>
      </c>
      <c r="AI355" s="20">
        <v>200516</v>
      </c>
      <c r="AJ355" s="20">
        <v>20</v>
      </c>
      <c r="AK355" s="20">
        <v>11121</v>
      </c>
      <c r="AL355" s="20">
        <v>275</v>
      </c>
      <c r="AM355" s="20">
        <v>436162</v>
      </c>
      <c r="AN355" s="20">
        <v>145</v>
      </c>
      <c r="AO355" s="20">
        <v>25978</v>
      </c>
      <c r="AP355" s="20">
        <v>55</v>
      </c>
      <c r="AQ355" s="20">
        <v>283621</v>
      </c>
      <c r="AR355" s="20">
        <v>5</v>
      </c>
      <c r="AS355" s="20">
        <v>8006</v>
      </c>
    </row>
    <row r="356" spans="1:45">
      <c r="A356" s="19">
        <v>3475</v>
      </c>
      <c r="B356" s="20">
        <v>60</v>
      </c>
      <c r="C356" s="20">
        <v>115</v>
      </c>
      <c r="D356" s="20">
        <v>4285610</v>
      </c>
      <c r="E356" s="20">
        <v>36945</v>
      </c>
      <c r="F356" s="20">
        <v>50</v>
      </c>
      <c r="G356" s="20">
        <v>51752</v>
      </c>
      <c r="H356" s="20">
        <v>115</v>
      </c>
      <c r="I356" s="20">
        <v>650097</v>
      </c>
      <c r="J356" s="20">
        <v>5604</v>
      </c>
      <c r="K356" s="20">
        <v>15</v>
      </c>
      <c r="L356" s="20">
        <v>60</v>
      </c>
      <c r="M356" s="20">
        <v>134148</v>
      </c>
      <c r="N356" s="20">
        <v>115</v>
      </c>
      <c r="O356" s="20">
        <v>723025</v>
      </c>
      <c r="P356" s="20">
        <v>115</v>
      </c>
      <c r="Q356" s="20">
        <v>377716</v>
      </c>
      <c r="R356" s="20">
        <v>5</v>
      </c>
      <c r="S356" s="20">
        <v>-8424</v>
      </c>
      <c r="T356" s="20">
        <v>10</v>
      </c>
      <c r="U356" s="20">
        <v>97861</v>
      </c>
      <c r="V356" s="20">
        <v>115</v>
      </c>
      <c r="W356" s="20">
        <v>4698301</v>
      </c>
      <c r="X356" s="20">
        <v>90</v>
      </c>
      <c r="Y356" s="20">
        <v>340647</v>
      </c>
      <c r="Z356" s="20">
        <v>110</v>
      </c>
      <c r="AA356" s="20">
        <v>190030</v>
      </c>
      <c r="AB356" s="20">
        <v>5</v>
      </c>
      <c r="AC356" s="20">
        <v>-12102</v>
      </c>
      <c r="AD356" s="20">
        <v>5</v>
      </c>
      <c r="AE356" s="20">
        <v>97327</v>
      </c>
      <c r="AF356" s="20">
        <v>80</v>
      </c>
      <c r="AG356" s="20">
        <v>2422798</v>
      </c>
      <c r="AH356" s="20">
        <v>100</v>
      </c>
      <c r="AI356" s="20">
        <v>58857</v>
      </c>
      <c r="AJ356" s="20">
        <v>10</v>
      </c>
      <c r="AK356" s="20">
        <v>6038</v>
      </c>
      <c r="AL356" s="20">
        <v>65</v>
      </c>
      <c r="AM356" s="20">
        <v>110959</v>
      </c>
      <c r="AN356" s="20">
        <v>35</v>
      </c>
      <c r="AO356" s="20">
        <v>4418</v>
      </c>
      <c r="AP356" s="20">
        <v>25</v>
      </c>
      <c r="AQ356" s="20">
        <v>239964</v>
      </c>
      <c r="AR356" s="20">
        <v>0</v>
      </c>
      <c r="AS356" s="20">
        <v>0</v>
      </c>
    </row>
    <row r="357" spans="1:45">
      <c r="A357" s="19">
        <v>3477</v>
      </c>
      <c r="B357" s="20">
        <v>40</v>
      </c>
      <c r="C357" s="20">
        <v>90</v>
      </c>
      <c r="D357" s="20">
        <v>3439926</v>
      </c>
      <c r="E357" s="20">
        <v>38651</v>
      </c>
      <c r="F357" s="20">
        <v>50</v>
      </c>
      <c r="G357" s="20">
        <v>63287</v>
      </c>
      <c r="H357" s="20">
        <v>90</v>
      </c>
      <c r="I357" s="20">
        <v>578558</v>
      </c>
      <c r="J357" s="20">
        <v>6501</v>
      </c>
      <c r="K357" s="20">
        <v>17</v>
      </c>
      <c r="L357" s="20">
        <v>60</v>
      </c>
      <c r="M357" s="20">
        <v>208902</v>
      </c>
      <c r="N357" s="20">
        <v>90</v>
      </c>
      <c r="O357" s="20">
        <v>615628</v>
      </c>
      <c r="P357" s="20">
        <v>90</v>
      </c>
      <c r="Q357" s="20">
        <v>343600</v>
      </c>
      <c r="R357" s="20">
        <v>5</v>
      </c>
      <c r="S357" s="20">
        <v>25321</v>
      </c>
      <c r="T357" s="20">
        <v>15</v>
      </c>
      <c r="U357" s="20">
        <v>64270</v>
      </c>
      <c r="V357" s="20">
        <v>90</v>
      </c>
      <c r="W357" s="20">
        <v>3926768</v>
      </c>
      <c r="X357" s="20">
        <v>70</v>
      </c>
      <c r="Y357" s="20">
        <v>467607</v>
      </c>
      <c r="Z357" s="20">
        <v>85</v>
      </c>
      <c r="AA357" s="20">
        <v>152517</v>
      </c>
      <c r="AB357" s="20">
        <v>5</v>
      </c>
      <c r="AC357" s="20">
        <v>18993</v>
      </c>
      <c r="AD357" s="20">
        <v>5</v>
      </c>
      <c r="AE357" s="20">
        <v>17205</v>
      </c>
      <c r="AF357" s="20">
        <v>60</v>
      </c>
      <c r="AG357" s="20">
        <v>1705262</v>
      </c>
      <c r="AH357" s="20">
        <v>75</v>
      </c>
      <c r="AI357" s="20">
        <v>48214</v>
      </c>
      <c r="AJ357" s="20">
        <v>5</v>
      </c>
      <c r="AK357" s="20">
        <v>3925</v>
      </c>
      <c r="AL357" s="20">
        <v>45</v>
      </c>
      <c r="AM357" s="20">
        <v>56652</v>
      </c>
      <c r="AN357" s="20">
        <v>25</v>
      </c>
      <c r="AO357" s="20">
        <v>2657</v>
      </c>
      <c r="AP357" s="20">
        <v>10</v>
      </c>
      <c r="AQ357" s="20">
        <v>104340</v>
      </c>
      <c r="AR357" s="20">
        <v>5</v>
      </c>
      <c r="AS357" s="20">
        <v>7110</v>
      </c>
    </row>
    <row r="358" spans="1:45">
      <c r="A358" s="19">
        <v>3478</v>
      </c>
      <c r="B358" s="20">
        <v>545</v>
      </c>
      <c r="C358" s="20">
        <v>1280</v>
      </c>
      <c r="D358" s="20">
        <v>50481427</v>
      </c>
      <c r="E358" s="20">
        <v>39500</v>
      </c>
      <c r="F358" s="20">
        <v>420</v>
      </c>
      <c r="G358" s="20">
        <v>910339</v>
      </c>
      <c r="H358" s="20">
        <v>1280</v>
      </c>
      <c r="I358" s="20">
        <v>8698651</v>
      </c>
      <c r="J358" s="20">
        <v>6806</v>
      </c>
      <c r="K358" s="20">
        <v>17</v>
      </c>
      <c r="L358" s="20">
        <v>605</v>
      </c>
      <c r="M358" s="20">
        <v>1788147</v>
      </c>
      <c r="N358" s="20">
        <v>1280</v>
      </c>
      <c r="O358" s="20">
        <v>9162167</v>
      </c>
      <c r="P358" s="20">
        <v>1280</v>
      </c>
      <c r="Q358" s="20">
        <v>6458801</v>
      </c>
      <c r="R358" s="20">
        <v>130</v>
      </c>
      <c r="S358" s="20">
        <v>281759</v>
      </c>
      <c r="T358" s="20">
        <v>165</v>
      </c>
      <c r="U358" s="20">
        <v>1302731</v>
      </c>
      <c r="V358" s="20">
        <v>1280</v>
      </c>
      <c r="W358" s="20">
        <v>54148534</v>
      </c>
      <c r="X358" s="20">
        <v>1100</v>
      </c>
      <c r="Y358" s="20">
        <v>3614809</v>
      </c>
      <c r="Z358" s="20">
        <v>1175</v>
      </c>
      <c r="AA358" s="20">
        <v>2121044</v>
      </c>
      <c r="AB358" s="20">
        <v>25</v>
      </c>
      <c r="AC358" s="20">
        <v>272497</v>
      </c>
      <c r="AD358" s="20">
        <v>75</v>
      </c>
      <c r="AE358" s="20">
        <v>1873083</v>
      </c>
      <c r="AF358" s="20">
        <v>1025</v>
      </c>
      <c r="AG358" s="20">
        <v>35730165</v>
      </c>
      <c r="AH358" s="20">
        <v>1085</v>
      </c>
      <c r="AI358" s="20">
        <v>684885</v>
      </c>
      <c r="AJ358" s="20">
        <v>75</v>
      </c>
      <c r="AK358" s="20">
        <v>46431</v>
      </c>
      <c r="AL358" s="20">
        <v>915</v>
      </c>
      <c r="AM358" s="20">
        <v>1697959</v>
      </c>
      <c r="AN358" s="20">
        <v>360</v>
      </c>
      <c r="AO358" s="20">
        <v>56798</v>
      </c>
      <c r="AP358" s="20">
        <v>140</v>
      </c>
      <c r="AQ358" s="20">
        <v>860568</v>
      </c>
      <c r="AR358" s="20">
        <v>25</v>
      </c>
      <c r="AS358" s="20">
        <v>51916</v>
      </c>
    </row>
    <row r="359" spans="1:45">
      <c r="A359" s="19">
        <v>3480</v>
      </c>
      <c r="B359" s="20">
        <v>415</v>
      </c>
      <c r="C359" s="20">
        <v>765</v>
      </c>
      <c r="D359" s="20">
        <v>29940098</v>
      </c>
      <c r="E359" s="20">
        <v>39086</v>
      </c>
      <c r="F359" s="20">
        <v>335</v>
      </c>
      <c r="G359" s="20">
        <v>697879</v>
      </c>
      <c r="H359" s="20">
        <v>765</v>
      </c>
      <c r="I359" s="20">
        <v>5128295</v>
      </c>
      <c r="J359" s="20">
        <v>6695</v>
      </c>
      <c r="K359" s="20">
        <v>17</v>
      </c>
      <c r="L359" s="20">
        <v>445</v>
      </c>
      <c r="M359" s="20">
        <v>929506</v>
      </c>
      <c r="N359" s="20">
        <v>765</v>
      </c>
      <c r="O359" s="20">
        <v>5533373</v>
      </c>
      <c r="P359" s="20">
        <v>765</v>
      </c>
      <c r="Q359" s="20">
        <v>3734114</v>
      </c>
      <c r="R359" s="20">
        <v>75</v>
      </c>
      <c r="S359" s="20">
        <v>27427</v>
      </c>
      <c r="T359" s="20">
        <v>115</v>
      </c>
      <c r="U359" s="20">
        <v>806853</v>
      </c>
      <c r="V359" s="20">
        <v>765</v>
      </c>
      <c r="W359" s="20">
        <v>32068971</v>
      </c>
      <c r="X359" s="20">
        <v>630</v>
      </c>
      <c r="Y359" s="20">
        <v>1872070</v>
      </c>
      <c r="Z359" s="20">
        <v>720</v>
      </c>
      <c r="AA359" s="20">
        <v>1524122</v>
      </c>
      <c r="AB359" s="20">
        <v>20</v>
      </c>
      <c r="AC359" s="20">
        <v>391678</v>
      </c>
      <c r="AD359" s="20">
        <v>40</v>
      </c>
      <c r="AE359" s="20">
        <v>565006</v>
      </c>
      <c r="AF359" s="20">
        <v>600</v>
      </c>
      <c r="AG359" s="20">
        <v>19010304</v>
      </c>
      <c r="AH359" s="20">
        <v>620</v>
      </c>
      <c r="AI359" s="20">
        <v>395466</v>
      </c>
      <c r="AJ359" s="20">
        <v>25</v>
      </c>
      <c r="AK359" s="20">
        <v>16835</v>
      </c>
      <c r="AL359" s="20">
        <v>515</v>
      </c>
      <c r="AM359" s="20">
        <v>953610</v>
      </c>
      <c r="AN359" s="20">
        <v>210</v>
      </c>
      <c r="AO359" s="20">
        <v>72074</v>
      </c>
      <c r="AP359" s="20">
        <v>110</v>
      </c>
      <c r="AQ359" s="20">
        <v>820676</v>
      </c>
      <c r="AR359" s="20">
        <v>20</v>
      </c>
      <c r="AS359" s="20">
        <v>46744</v>
      </c>
    </row>
    <row r="360" spans="1:45">
      <c r="A360" s="19">
        <v>3482</v>
      </c>
      <c r="B360" s="20">
        <v>25</v>
      </c>
      <c r="C360" s="20">
        <v>65</v>
      </c>
      <c r="D360" s="20">
        <v>2459669</v>
      </c>
      <c r="E360" s="20">
        <v>39042</v>
      </c>
      <c r="F360" s="20">
        <v>40</v>
      </c>
      <c r="G360" s="20">
        <v>69051</v>
      </c>
      <c r="H360" s="20">
        <v>65</v>
      </c>
      <c r="I360" s="20">
        <v>338491</v>
      </c>
      <c r="J360" s="20">
        <v>5373</v>
      </c>
      <c r="K360" s="20">
        <v>14</v>
      </c>
      <c r="L360" s="20">
        <v>35</v>
      </c>
      <c r="M360" s="20">
        <v>95949</v>
      </c>
      <c r="N360" s="20">
        <v>65</v>
      </c>
      <c r="O360" s="20">
        <v>435507</v>
      </c>
      <c r="P360" s="20">
        <v>65</v>
      </c>
      <c r="Q360" s="20">
        <v>225324</v>
      </c>
      <c r="R360" s="20">
        <v>5</v>
      </c>
      <c r="S360" s="20">
        <v>4275</v>
      </c>
      <c r="T360" s="20">
        <v>5</v>
      </c>
      <c r="U360" s="20">
        <v>20606</v>
      </c>
      <c r="V360" s="20">
        <v>65</v>
      </c>
      <c r="W360" s="20">
        <v>2774039</v>
      </c>
      <c r="X360" s="20">
        <v>45</v>
      </c>
      <c r="Y360" s="20">
        <v>207589</v>
      </c>
      <c r="Z360" s="20">
        <v>60</v>
      </c>
      <c r="AA360" s="20">
        <v>200851</v>
      </c>
      <c r="AB360" s="20">
        <v>5</v>
      </c>
      <c r="AC360" s="20">
        <v>222477</v>
      </c>
      <c r="AD360" s="20">
        <v>5</v>
      </c>
      <c r="AE360" s="20">
        <v>56070</v>
      </c>
      <c r="AF360" s="20">
        <v>40</v>
      </c>
      <c r="AG360" s="20">
        <v>968427</v>
      </c>
      <c r="AH360" s="20">
        <v>55</v>
      </c>
      <c r="AI360" s="20">
        <v>33520</v>
      </c>
      <c r="AJ360" s="20">
        <v>5</v>
      </c>
      <c r="AK360" s="20">
        <v>755</v>
      </c>
      <c r="AL360" s="20">
        <v>35</v>
      </c>
      <c r="AM360" s="20">
        <v>67858</v>
      </c>
      <c r="AN360" s="20">
        <v>15</v>
      </c>
      <c r="AO360" s="20">
        <v>4682</v>
      </c>
      <c r="AP360" s="20">
        <v>20</v>
      </c>
      <c r="AQ360" s="20">
        <v>239488</v>
      </c>
      <c r="AR360" s="20">
        <v>5</v>
      </c>
      <c r="AS360" s="20">
        <v>5524</v>
      </c>
    </row>
    <row r="361" spans="1:45">
      <c r="A361" s="19">
        <v>3483</v>
      </c>
      <c r="B361" s="20">
        <v>190</v>
      </c>
      <c r="C361" s="20">
        <v>365</v>
      </c>
      <c r="D361" s="20">
        <v>15128584</v>
      </c>
      <c r="E361" s="20">
        <v>41335</v>
      </c>
      <c r="F361" s="20">
        <v>165</v>
      </c>
      <c r="G361" s="20">
        <v>288726</v>
      </c>
      <c r="H361" s="20">
        <v>365</v>
      </c>
      <c r="I361" s="20">
        <v>2669653</v>
      </c>
      <c r="J361" s="20">
        <v>7294</v>
      </c>
      <c r="K361" s="20">
        <v>18</v>
      </c>
      <c r="L361" s="20">
        <v>245</v>
      </c>
      <c r="M361" s="20">
        <v>745607</v>
      </c>
      <c r="N361" s="20">
        <v>365</v>
      </c>
      <c r="O361" s="20">
        <v>2832290</v>
      </c>
      <c r="P361" s="20">
        <v>365</v>
      </c>
      <c r="Q361" s="20">
        <v>2085087</v>
      </c>
      <c r="R361" s="20">
        <v>45</v>
      </c>
      <c r="S361" s="20">
        <v>-88083</v>
      </c>
      <c r="T361" s="20">
        <v>60</v>
      </c>
      <c r="U361" s="20">
        <v>781869</v>
      </c>
      <c r="V361" s="20">
        <v>365</v>
      </c>
      <c r="W361" s="20">
        <v>16298178</v>
      </c>
      <c r="X361" s="20">
        <v>300</v>
      </c>
      <c r="Y361" s="20">
        <v>1041357</v>
      </c>
      <c r="Z361" s="20">
        <v>335</v>
      </c>
      <c r="AA361" s="20">
        <v>666064</v>
      </c>
      <c r="AB361" s="20">
        <v>20</v>
      </c>
      <c r="AC361" s="20">
        <v>231513</v>
      </c>
      <c r="AD361" s="20">
        <v>20</v>
      </c>
      <c r="AE361" s="20">
        <v>415313</v>
      </c>
      <c r="AF361" s="20">
        <v>280</v>
      </c>
      <c r="AG361" s="20">
        <v>10120157</v>
      </c>
      <c r="AH361" s="20">
        <v>315</v>
      </c>
      <c r="AI361" s="20">
        <v>202664</v>
      </c>
      <c r="AJ361" s="20">
        <v>15</v>
      </c>
      <c r="AK361" s="20">
        <v>6920</v>
      </c>
      <c r="AL361" s="20">
        <v>240</v>
      </c>
      <c r="AM361" s="20">
        <v>477836</v>
      </c>
      <c r="AN361" s="20">
        <v>95</v>
      </c>
      <c r="AO361" s="20">
        <v>25096</v>
      </c>
      <c r="AP361" s="20">
        <v>45</v>
      </c>
      <c r="AQ361" s="20">
        <v>357265</v>
      </c>
      <c r="AR361" s="20">
        <v>15</v>
      </c>
      <c r="AS361" s="20">
        <v>35317</v>
      </c>
    </row>
    <row r="362" spans="1:45">
      <c r="A362" s="19">
        <v>3485</v>
      </c>
      <c r="B362" s="20">
        <v>75</v>
      </c>
      <c r="C362" s="20">
        <v>110</v>
      </c>
      <c r="D362" s="20">
        <v>4297323</v>
      </c>
      <c r="E362" s="20">
        <v>39425</v>
      </c>
      <c r="F362" s="20">
        <v>50</v>
      </c>
      <c r="G362" s="20">
        <v>71477</v>
      </c>
      <c r="H362" s="20">
        <v>110</v>
      </c>
      <c r="I362" s="20">
        <v>707208</v>
      </c>
      <c r="J362" s="20">
        <v>6488</v>
      </c>
      <c r="K362" s="20">
        <v>16</v>
      </c>
      <c r="L362" s="20">
        <v>65</v>
      </c>
      <c r="M362" s="20">
        <v>199892</v>
      </c>
      <c r="N362" s="20">
        <v>110</v>
      </c>
      <c r="O362" s="20">
        <v>817481</v>
      </c>
      <c r="P362" s="20">
        <v>110</v>
      </c>
      <c r="Q362" s="20">
        <v>573903</v>
      </c>
      <c r="R362" s="20">
        <v>20</v>
      </c>
      <c r="S362" s="20">
        <v>-2198</v>
      </c>
      <c r="T362" s="20">
        <v>20</v>
      </c>
      <c r="U362" s="20">
        <v>303178</v>
      </c>
      <c r="V362" s="20">
        <v>110</v>
      </c>
      <c r="W362" s="20">
        <v>4998021</v>
      </c>
      <c r="X362" s="20">
        <v>85</v>
      </c>
      <c r="Y362" s="20">
        <v>614622</v>
      </c>
      <c r="Z362" s="20">
        <v>105</v>
      </c>
      <c r="AA362" s="20">
        <v>238198</v>
      </c>
      <c r="AB362" s="20">
        <v>5</v>
      </c>
      <c r="AC362" s="20">
        <v>330262</v>
      </c>
      <c r="AD362" s="20">
        <v>10</v>
      </c>
      <c r="AE362" s="20">
        <v>111717</v>
      </c>
      <c r="AF362" s="20">
        <v>75</v>
      </c>
      <c r="AG362" s="20">
        <v>2160821</v>
      </c>
      <c r="AH362" s="20">
        <v>85</v>
      </c>
      <c r="AI362" s="20">
        <v>56139</v>
      </c>
      <c r="AJ362" s="20">
        <v>0</v>
      </c>
      <c r="AK362" s="20">
        <v>0</v>
      </c>
      <c r="AL362" s="20">
        <v>60</v>
      </c>
      <c r="AM362" s="20">
        <v>72745</v>
      </c>
      <c r="AN362" s="20">
        <v>25</v>
      </c>
      <c r="AO362" s="20">
        <v>2573</v>
      </c>
      <c r="AP362" s="20">
        <v>25</v>
      </c>
      <c r="AQ362" s="20">
        <v>223414</v>
      </c>
      <c r="AR362" s="20">
        <v>5</v>
      </c>
      <c r="AS362" s="20">
        <v>1264</v>
      </c>
    </row>
    <row r="363" spans="1:45">
      <c r="A363" s="21">
        <v>3488</v>
      </c>
      <c r="B363" s="22">
        <v>30</v>
      </c>
      <c r="C363" s="22">
        <v>60</v>
      </c>
      <c r="D363" s="22">
        <v>2979017</v>
      </c>
      <c r="E363" s="22">
        <v>48836</v>
      </c>
      <c r="F363" s="22">
        <v>35</v>
      </c>
      <c r="G363" s="22">
        <v>67697</v>
      </c>
      <c r="H363" s="22">
        <v>60</v>
      </c>
      <c r="I363" s="22">
        <v>552176</v>
      </c>
      <c r="J363" s="22">
        <v>9052</v>
      </c>
      <c r="K363" s="22">
        <v>19</v>
      </c>
      <c r="L363" s="22">
        <v>45</v>
      </c>
      <c r="M363" s="22">
        <v>262981</v>
      </c>
      <c r="N363" s="22">
        <v>60</v>
      </c>
      <c r="O363" s="22">
        <v>635816</v>
      </c>
      <c r="P363" s="22">
        <v>60</v>
      </c>
      <c r="Q363" s="22">
        <v>325493</v>
      </c>
      <c r="R363" s="22">
        <v>5</v>
      </c>
      <c r="S363" s="22">
        <v>-9903</v>
      </c>
      <c r="T363" s="22">
        <v>5</v>
      </c>
      <c r="U363" s="22">
        <v>7771</v>
      </c>
      <c r="V363" s="22">
        <v>60</v>
      </c>
      <c r="W363" s="22">
        <v>3530385</v>
      </c>
      <c r="X363" s="22">
        <v>35</v>
      </c>
      <c r="Y363" s="22">
        <v>549538</v>
      </c>
      <c r="Z363" s="22">
        <v>60</v>
      </c>
      <c r="AA363" s="22">
        <v>193527</v>
      </c>
      <c r="AB363" s="22">
        <v>5</v>
      </c>
      <c r="AC363" s="22">
        <v>62588</v>
      </c>
      <c r="AD363" s="22">
        <v>5</v>
      </c>
      <c r="AE363" s="22">
        <v>23643</v>
      </c>
      <c r="AF363" s="22">
        <v>35</v>
      </c>
      <c r="AG363" s="22">
        <v>962802</v>
      </c>
      <c r="AH363" s="22">
        <v>50</v>
      </c>
      <c r="AI363" s="22">
        <v>41109</v>
      </c>
      <c r="AJ363" s="22">
        <v>5</v>
      </c>
      <c r="AK363" s="22">
        <v>1025</v>
      </c>
      <c r="AL363" s="22">
        <v>25</v>
      </c>
      <c r="AM363" s="22">
        <v>60580</v>
      </c>
      <c r="AN363" s="22">
        <v>15</v>
      </c>
      <c r="AO363" s="22">
        <v>1355</v>
      </c>
      <c r="AP363" s="22">
        <v>10</v>
      </c>
      <c r="AQ363" s="22">
        <v>78397</v>
      </c>
      <c r="AR363" s="22">
        <v>5</v>
      </c>
      <c r="AS363" s="22">
        <v>3951</v>
      </c>
    </row>
    <row r="364" spans="1:45">
      <c r="A364" s="19">
        <v>3490</v>
      </c>
      <c r="B364" s="20">
        <v>240</v>
      </c>
      <c r="C364" s="20">
        <v>590</v>
      </c>
      <c r="D364" s="20">
        <v>26982346</v>
      </c>
      <c r="E364" s="20">
        <v>45810</v>
      </c>
      <c r="F364" s="20">
        <v>295</v>
      </c>
      <c r="G364" s="20">
        <v>583773</v>
      </c>
      <c r="H364" s="20">
        <v>590</v>
      </c>
      <c r="I364" s="20">
        <v>4945577</v>
      </c>
      <c r="J364" s="20">
        <v>8397</v>
      </c>
      <c r="K364" s="20">
        <v>18</v>
      </c>
      <c r="L364" s="20">
        <v>345</v>
      </c>
      <c r="M364" s="20">
        <v>1196003</v>
      </c>
      <c r="N364" s="20">
        <v>590</v>
      </c>
      <c r="O364" s="20">
        <v>5416811</v>
      </c>
      <c r="P364" s="20">
        <v>590</v>
      </c>
      <c r="Q364" s="20">
        <v>3652593</v>
      </c>
      <c r="R364" s="20">
        <v>50</v>
      </c>
      <c r="S364" s="20">
        <v>67052</v>
      </c>
      <c r="T364" s="20">
        <v>95</v>
      </c>
      <c r="U364" s="20">
        <v>551190</v>
      </c>
      <c r="V364" s="20">
        <v>590</v>
      </c>
      <c r="W364" s="20">
        <v>30299274</v>
      </c>
      <c r="X364" s="20">
        <v>460</v>
      </c>
      <c r="Y364" s="20">
        <v>2449776</v>
      </c>
      <c r="Z364" s="20">
        <v>550</v>
      </c>
      <c r="AA364" s="20">
        <v>1473633</v>
      </c>
      <c r="AB364" s="20">
        <v>25</v>
      </c>
      <c r="AC364" s="20">
        <v>1077195</v>
      </c>
      <c r="AD364" s="20">
        <v>30</v>
      </c>
      <c r="AE364" s="20">
        <v>674367</v>
      </c>
      <c r="AF364" s="20">
        <v>410</v>
      </c>
      <c r="AG364" s="20">
        <v>14833145</v>
      </c>
      <c r="AH364" s="20">
        <v>515</v>
      </c>
      <c r="AI364" s="20">
        <v>375734</v>
      </c>
      <c r="AJ364" s="20">
        <v>45</v>
      </c>
      <c r="AK364" s="20">
        <v>32736</v>
      </c>
      <c r="AL364" s="20">
        <v>370</v>
      </c>
      <c r="AM364" s="20">
        <v>716661</v>
      </c>
      <c r="AN364" s="20">
        <v>215</v>
      </c>
      <c r="AO364" s="20">
        <v>26609</v>
      </c>
      <c r="AP364" s="20">
        <v>85</v>
      </c>
      <c r="AQ364" s="20">
        <v>813444</v>
      </c>
      <c r="AR364" s="20">
        <v>15</v>
      </c>
      <c r="AS364" s="20">
        <v>32559</v>
      </c>
    </row>
    <row r="365" spans="1:45">
      <c r="A365" s="19">
        <v>3491</v>
      </c>
      <c r="B365" s="20">
        <v>40</v>
      </c>
      <c r="C365" s="20">
        <v>65</v>
      </c>
      <c r="D365" s="20">
        <v>3109949</v>
      </c>
      <c r="E365" s="20">
        <v>48593</v>
      </c>
      <c r="F365" s="20">
        <v>35</v>
      </c>
      <c r="G365" s="20">
        <v>118653</v>
      </c>
      <c r="H365" s="20">
        <v>65</v>
      </c>
      <c r="I365" s="20">
        <v>583582</v>
      </c>
      <c r="J365" s="20">
        <v>9118</v>
      </c>
      <c r="K365" s="20">
        <v>19</v>
      </c>
      <c r="L365" s="20">
        <v>40</v>
      </c>
      <c r="M365" s="20">
        <v>95331</v>
      </c>
      <c r="N365" s="20">
        <v>65</v>
      </c>
      <c r="O365" s="20">
        <v>674247</v>
      </c>
      <c r="P365" s="20">
        <v>65</v>
      </c>
      <c r="Q365" s="20">
        <v>358984</v>
      </c>
      <c r="R365" s="20">
        <v>5</v>
      </c>
      <c r="S365" s="20">
        <v>-2531</v>
      </c>
      <c r="T365" s="20">
        <v>10</v>
      </c>
      <c r="U365" s="20">
        <v>25441</v>
      </c>
      <c r="V365" s="20">
        <v>65</v>
      </c>
      <c r="W365" s="20">
        <v>3423817</v>
      </c>
      <c r="X365" s="20">
        <v>45</v>
      </c>
      <c r="Y365" s="20">
        <v>284184</v>
      </c>
      <c r="Z365" s="20">
        <v>65</v>
      </c>
      <c r="AA365" s="20">
        <v>257110</v>
      </c>
      <c r="AB365" s="20">
        <v>5</v>
      </c>
      <c r="AC365" s="20">
        <v>238533</v>
      </c>
      <c r="AD365" s="20">
        <v>5</v>
      </c>
      <c r="AE365" s="20">
        <v>6045</v>
      </c>
      <c r="AF365" s="20">
        <v>40</v>
      </c>
      <c r="AG365" s="20">
        <v>1054771</v>
      </c>
      <c r="AH365" s="20">
        <v>55</v>
      </c>
      <c r="AI365" s="20">
        <v>44430</v>
      </c>
      <c r="AJ365" s="20">
        <v>0</v>
      </c>
      <c r="AK365" s="20">
        <v>0</v>
      </c>
      <c r="AL365" s="20">
        <v>30</v>
      </c>
      <c r="AM365" s="20">
        <v>63430</v>
      </c>
      <c r="AN365" s="20">
        <v>15</v>
      </c>
      <c r="AO365" s="20">
        <v>1869</v>
      </c>
      <c r="AP365" s="20">
        <v>20</v>
      </c>
      <c r="AQ365" s="20">
        <v>197554</v>
      </c>
      <c r="AR365" s="20">
        <v>5</v>
      </c>
      <c r="AS365" s="20">
        <v>3205</v>
      </c>
    </row>
    <row r="366" spans="1:45">
      <c r="A366" s="19">
        <v>3494</v>
      </c>
      <c r="B366" s="20">
        <v>80</v>
      </c>
      <c r="C366" s="20">
        <v>265</v>
      </c>
      <c r="D366" s="20">
        <v>9353385</v>
      </c>
      <c r="E366" s="20">
        <v>35429</v>
      </c>
      <c r="F366" s="20">
        <v>80</v>
      </c>
      <c r="G366" s="20">
        <v>69686</v>
      </c>
      <c r="H366" s="20">
        <v>265</v>
      </c>
      <c r="I366" s="20">
        <v>1366541</v>
      </c>
      <c r="J366" s="20">
        <v>5176</v>
      </c>
      <c r="K366" s="20">
        <v>15</v>
      </c>
      <c r="L366" s="20">
        <v>90</v>
      </c>
      <c r="M366" s="20">
        <v>173141</v>
      </c>
      <c r="N366" s="20">
        <v>265</v>
      </c>
      <c r="O366" s="20">
        <v>1544734</v>
      </c>
      <c r="P366" s="20">
        <v>265</v>
      </c>
      <c r="Q366" s="20">
        <v>1220459</v>
      </c>
      <c r="R366" s="20">
        <v>30</v>
      </c>
      <c r="S366" s="20">
        <v>-89676</v>
      </c>
      <c r="T366" s="20">
        <v>40</v>
      </c>
      <c r="U366" s="20">
        <v>133934</v>
      </c>
      <c r="V366" s="20">
        <v>265</v>
      </c>
      <c r="W366" s="20">
        <v>10205248</v>
      </c>
      <c r="X366" s="20">
        <v>215</v>
      </c>
      <c r="Y366" s="20">
        <v>605140</v>
      </c>
      <c r="Z366" s="20">
        <v>255</v>
      </c>
      <c r="AA366" s="20">
        <v>382349</v>
      </c>
      <c r="AB366" s="20">
        <v>5</v>
      </c>
      <c r="AC366" s="20">
        <v>5239</v>
      </c>
      <c r="AD366" s="20">
        <v>10</v>
      </c>
      <c r="AE366" s="20">
        <v>165563</v>
      </c>
      <c r="AF366" s="20">
        <v>225</v>
      </c>
      <c r="AG366" s="20">
        <v>7278220</v>
      </c>
      <c r="AH366" s="20">
        <v>225</v>
      </c>
      <c r="AI366" s="20">
        <v>125943</v>
      </c>
      <c r="AJ366" s="20">
        <v>5</v>
      </c>
      <c r="AK366" s="20">
        <v>2440</v>
      </c>
      <c r="AL366" s="20">
        <v>190</v>
      </c>
      <c r="AM366" s="20">
        <v>443048</v>
      </c>
      <c r="AN366" s="20">
        <v>100</v>
      </c>
      <c r="AO366" s="20">
        <v>28803</v>
      </c>
      <c r="AP366" s="20">
        <v>45</v>
      </c>
      <c r="AQ366" s="20">
        <v>305590</v>
      </c>
      <c r="AR366" s="20">
        <v>5</v>
      </c>
      <c r="AS366" s="20">
        <v>7836</v>
      </c>
    </row>
    <row r="367" spans="1:45">
      <c r="A367" s="19">
        <v>3496</v>
      </c>
      <c r="B367" s="20">
        <v>1015</v>
      </c>
      <c r="C367" s="20">
        <v>2540</v>
      </c>
      <c r="D367" s="20">
        <v>99709732</v>
      </c>
      <c r="E367" s="20">
        <v>39287</v>
      </c>
      <c r="F367" s="20">
        <v>745</v>
      </c>
      <c r="G367" s="20">
        <v>2132550</v>
      </c>
      <c r="H367" s="20">
        <v>2540</v>
      </c>
      <c r="I367" s="20">
        <v>17545932</v>
      </c>
      <c r="J367" s="20">
        <v>6913</v>
      </c>
      <c r="K367" s="20">
        <v>18</v>
      </c>
      <c r="L367" s="20">
        <v>1090</v>
      </c>
      <c r="M367" s="20">
        <v>2151142</v>
      </c>
      <c r="N367" s="20">
        <v>2535</v>
      </c>
      <c r="O367" s="20">
        <v>18388947</v>
      </c>
      <c r="P367" s="20">
        <v>2540</v>
      </c>
      <c r="Q367" s="20">
        <v>13717848</v>
      </c>
      <c r="R367" s="20">
        <v>215</v>
      </c>
      <c r="S367" s="20">
        <v>-367234</v>
      </c>
      <c r="T367" s="20">
        <v>275</v>
      </c>
      <c r="U367" s="20">
        <v>2348021</v>
      </c>
      <c r="V367" s="20">
        <v>2535</v>
      </c>
      <c r="W367" s="20">
        <v>106830369</v>
      </c>
      <c r="X367" s="20">
        <v>2175</v>
      </c>
      <c r="Y367" s="20">
        <v>6486651</v>
      </c>
      <c r="Z367" s="20">
        <v>2310</v>
      </c>
      <c r="AA367" s="20">
        <v>4432642</v>
      </c>
      <c r="AB367" s="20">
        <v>60</v>
      </c>
      <c r="AC367" s="20">
        <v>294821</v>
      </c>
      <c r="AD367" s="20">
        <v>135</v>
      </c>
      <c r="AE367" s="20">
        <v>2206779</v>
      </c>
      <c r="AF367" s="20">
        <v>2120</v>
      </c>
      <c r="AG367" s="20">
        <v>76229456</v>
      </c>
      <c r="AH367" s="20">
        <v>2120</v>
      </c>
      <c r="AI367" s="20">
        <v>1349184</v>
      </c>
      <c r="AJ367" s="20">
        <v>100</v>
      </c>
      <c r="AK367" s="20">
        <v>62063</v>
      </c>
      <c r="AL367" s="20">
        <v>1960</v>
      </c>
      <c r="AM367" s="20">
        <v>3634679</v>
      </c>
      <c r="AN367" s="20">
        <v>960</v>
      </c>
      <c r="AO367" s="20">
        <v>127149</v>
      </c>
      <c r="AP367" s="20">
        <v>340</v>
      </c>
      <c r="AQ367" s="20">
        <v>2029134</v>
      </c>
      <c r="AR367" s="20">
        <v>55</v>
      </c>
      <c r="AS367" s="20">
        <v>150212</v>
      </c>
    </row>
    <row r="368" spans="1:45">
      <c r="A368" s="19">
        <v>3498</v>
      </c>
      <c r="B368" s="20">
        <v>675</v>
      </c>
      <c r="C368" s="20">
        <v>1845</v>
      </c>
      <c r="D368" s="20">
        <v>77513117</v>
      </c>
      <c r="E368" s="20">
        <v>42013</v>
      </c>
      <c r="F368" s="20">
        <v>560</v>
      </c>
      <c r="G368" s="20">
        <v>1103211</v>
      </c>
      <c r="H368" s="20">
        <v>1845</v>
      </c>
      <c r="I368" s="20">
        <v>14492490</v>
      </c>
      <c r="J368" s="20">
        <v>7855</v>
      </c>
      <c r="K368" s="20">
        <v>19</v>
      </c>
      <c r="L368" s="20">
        <v>835</v>
      </c>
      <c r="M368" s="20">
        <v>2230407</v>
      </c>
      <c r="N368" s="20">
        <v>1845</v>
      </c>
      <c r="O368" s="20">
        <v>14886453</v>
      </c>
      <c r="P368" s="20">
        <v>1845</v>
      </c>
      <c r="Q368" s="20">
        <v>11131765</v>
      </c>
      <c r="R368" s="20">
        <v>175</v>
      </c>
      <c r="S368" s="20">
        <v>-212006</v>
      </c>
      <c r="T368" s="20">
        <v>215</v>
      </c>
      <c r="U368" s="20">
        <v>1739398</v>
      </c>
      <c r="V368" s="20">
        <v>1845</v>
      </c>
      <c r="W368" s="20">
        <v>83026010</v>
      </c>
      <c r="X368" s="20">
        <v>1615</v>
      </c>
      <c r="Y368" s="20">
        <v>5407701</v>
      </c>
      <c r="Z368" s="20">
        <v>1635</v>
      </c>
      <c r="AA368" s="20">
        <v>2648199</v>
      </c>
      <c r="AB368" s="20">
        <v>30</v>
      </c>
      <c r="AC368" s="20">
        <v>55109</v>
      </c>
      <c r="AD368" s="20">
        <v>110</v>
      </c>
      <c r="AE368" s="20">
        <v>2554004</v>
      </c>
      <c r="AF368" s="20">
        <v>1555</v>
      </c>
      <c r="AG368" s="20">
        <v>60822079</v>
      </c>
      <c r="AH368" s="20">
        <v>1585</v>
      </c>
      <c r="AI368" s="20">
        <v>1062870</v>
      </c>
      <c r="AJ368" s="20">
        <v>75</v>
      </c>
      <c r="AK368" s="20">
        <v>44989</v>
      </c>
      <c r="AL368" s="20">
        <v>1435</v>
      </c>
      <c r="AM368" s="20">
        <v>2954915</v>
      </c>
      <c r="AN368" s="20">
        <v>770</v>
      </c>
      <c r="AO368" s="20">
        <v>117247</v>
      </c>
      <c r="AP368" s="20">
        <v>150</v>
      </c>
      <c r="AQ368" s="20">
        <v>738079</v>
      </c>
      <c r="AR368" s="20">
        <v>35</v>
      </c>
      <c r="AS368" s="20">
        <v>87964</v>
      </c>
    </row>
    <row r="369" spans="1:45">
      <c r="A369" s="19">
        <v>3500</v>
      </c>
      <c r="B369" s="20">
        <v>3420</v>
      </c>
      <c r="C369" s="20">
        <v>10380</v>
      </c>
      <c r="D369" s="20">
        <v>430312028</v>
      </c>
      <c r="E369" s="20">
        <v>41452</v>
      </c>
      <c r="F369" s="20">
        <v>2400</v>
      </c>
      <c r="G369" s="20">
        <v>5337501</v>
      </c>
      <c r="H369" s="20">
        <v>10380</v>
      </c>
      <c r="I369" s="20">
        <v>80386446</v>
      </c>
      <c r="J369" s="20">
        <v>7744</v>
      </c>
      <c r="K369" s="20">
        <v>19</v>
      </c>
      <c r="L369" s="20">
        <v>4200</v>
      </c>
      <c r="M369" s="20">
        <v>7679043</v>
      </c>
      <c r="N369" s="20">
        <v>10380</v>
      </c>
      <c r="O369" s="20">
        <v>81548877</v>
      </c>
      <c r="P369" s="20">
        <v>10380</v>
      </c>
      <c r="Q369" s="20">
        <v>68408820</v>
      </c>
      <c r="R369" s="20">
        <v>1155</v>
      </c>
      <c r="S369" s="20">
        <v>-3409796</v>
      </c>
      <c r="T369" s="20">
        <v>875</v>
      </c>
      <c r="U369" s="20">
        <v>6618265</v>
      </c>
      <c r="V369" s="20">
        <v>10380</v>
      </c>
      <c r="W369" s="20">
        <v>459763251</v>
      </c>
      <c r="X369" s="20">
        <v>9490</v>
      </c>
      <c r="Y369" s="20">
        <v>29238773</v>
      </c>
      <c r="Z369" s="20">
        <v>9125</v>
      </c>
      <c r="AA369" s="20">
        <v>12874046</v>
      </c>
      <c r="AB369" s="20">
        <v>85</v>
      </c>
      <c r="AC369" s="20">
        <v>-878376</v>
      </c>
      <c r="AD369" s="20">
        <v>610</v>
      </c>
      <c r="AE369" s="20">
        <v>12802908</v>
      </c>
      <c r="AF369" s="20">
        <v>9345</v>
      </c>
      <c r="AG369" s="20">
        <v>372854727</v>
      </c>
      <c r="AH369" s="20">
        <v>8830</v>
      </c>
      <c r="AI369" s="20">
        <v>5872340</v>
      </c>
      <c r="AJ369" s="20">
        <v>430</v>
      </c>
      <c r="AK369" s="20">
        <v>274141</v>
      </c>
      <c r="AL369" s="20">
        <v>8770</v>
      </c>
      <c r="AM369" s="20">
        <v>19253791</v>
      </c>
      <c r="AN369" s="20">
        <v>4920</v>
      </c>
      <c r="AO369" s="20">
        <v>765435</v>
      </c>
      <c r="AP369" s="20">
        <v>1105</v>
      </c>
      <c r="AQ369" s="20">
        <v>4515606</v>
      </c>
      <c r="AR369" s="20">
        <v>345</v>
      </c>
      <c r="AS369" s="20">
        <v>923373</v>
      </c>
    </row>
    <row r="370" spans="1:45">
      <c r="A370" s="19">
        <v>3501</v>
      </c>
      <c r="B370" s="20">
        <v>570</v>
      </c>
      <c r="C370" s="20">
        <v>1830</v>
      </c>
      <c r="D370" s="20">
        <v>77468299</v>
      </c>
      <c r="E370" s="20">
        <v>42356</v>
      </c>
      <c r="F370" s="20">
        <v>510</v>
      </c>
      <c r="G370" s="20">
        <v>2207584</v>
      </c>
      <c r="H370" s="20">
        <v>1830</v>
      </c>
      <c r="I370" s="20">
        <v>14876055</v>
      </c>
      <c r="J370" s="20">
        <v>8133</v>
      </c>
      <c r="K370" s="20">
        <v>19</v>
      </c>
      <c r="L370" s="20">
        <v>765</v>
      </c>
      <c r="M370" s="20">
        <v>1569174</v>
      </c>
      <c r="N370" s="20">
        <v>1830</v>
      </c>
      <c r="O370" s="20">
        <v>14971576</v>
      </c>
      <c r="P370" s="20">
        <v>1830</v>
      </c>
      <c r="Q370" s="20">
        <v>11064172</v>
      </c>
      <c r="R370" s="20">
        <v>230</v>
      </c>
      <c r="S370" s="20">
        <v>-599240</v>
      </c>
      <c r="T370" s="20">
        <v>190</v>
      </c>
      <c r="U370" s="20">
        <v>1623751</v>
      </c>
      <c r="V370" s="20">
        <v>1830</v>
      </c>
      <c r="W370" s="20">
        <v>83186910</v>
      </c>
      <c r="X370" s="20">
        <v>1590</v>
      </c>
      <c r="Y370" s="20">
        <v>5527913</v>
      </c>
      <c r="Z370" s="20">
        <v>1590</v>
      </c>
      <c r="AA370" s="20">
        <v>3454081</v>
      </c>
      <c r="AB370" s="20">
        <v>35</v>
      </c>
      <c r="AC370" s="20">
        <v>-153615</v>
      </c>
      <c r="AD370" s="20">
        <v>135</v>
      </c>
      <c r="AE370" s="20">
        <v>3127757</v>
      </c>
      <c r="AF370" s="20">
        <v>1545</v>
      </c>
      <c r="AG370" s="20">
        <v>59452357</v>
      </c>
      <c r="AH370" s="20">
        <v>1560</v>
      </c>
      <c r="AI370" s="20">
        <v>1071297</v>
      </c>
      <c r="AJ370" s="20">
        <v>85</v>
      </c>
      <c r="AK370" s="20">
        <v>53114</v>
      </c>
      <c r="AL370" s="20">
        <v>1430</v>
      </c>
      <c r="AM370" s="20">
        <v>3358044</v>
      </c>
      <c r="AN370" s="20">
        <v>740</v>
      </c>
      <c r="AO370" s="20">
        <v>124599</v>
      </c>
      <c r="AP370" s="20">
        <v>175</v>
      </c>
      <c r="AQ370" s="20">
        <v>865510</v>
      </c>
      <c r="AR370" s="20">
        <v>35</v>
      </c>
      <c r="AS370" s="20">
        <v>86928</v>
      </c>
    </row>
    <row r="371" spans="1:45">
      <c r="A371" s="19">
        <v>3505</v>
      </c>
      <c r="B371" s="20">
        <v>750</v>
      </c>
      <c r="C371" s="20">
        <v>1780</v>
      </c>
      <c r="D371" s="20">
        <v>71186004</v>
      </c>
      <c r="E371" s="20">
        <v>40015</v>
      </c>
      <c r="F371" s="20">
        <v>505</v>
      </c>
      <c r="G371" s="20">
        <v>915242</v>
      </c>
      <c r="H371" s="20">
        <v>1780</v>
      </c>
      <c r="I371" s="20">
        <v>12462350</v>
      </c>
      <c r="J371" s="20">
        <v>7005</v>
      </c>
      <c r="K371" s="20">
        <v>18</v>
      </c>
      <c r="L371" s="20">
        <v>745</v>
      </c>
      <c r="M371" s="20">
        <v>1512812</v>
      </c>
      <c r="N371" s="20">
        <v>1780</v>
      </c>
      <c r="O371" s="20">
        <v>12960292</v>
      </c>
      <c r="P371" s="20">
        <v>1780</v>
      </c>
      <c r="Q371" s="20">
        <v>10563431</v>
      </c>
      <c r="R371" s="20">
        <v>160</v>
      </c>
      <c r="S371" s="20">
        <v>-211029</v>
      </c>
      <c r="T371" s="20">
        <v>165</v>
      </c>
      <c r="U371" s="20">
        <v>1459294</v>
      </c>
      <c r="V371" s="20">
        <v>1780</v>
      </c>
      <c r="W371" s="20">
        <v>76459708</v>
      </c>
      <c r="X371" s="20">
        <v>1550</v>
      </c>
      <c r="Y371" s="20">
        <v>5036637</v>
      </c>
      <c r="Z371" s="20">
        <v>1585</v>
      </c>
      <c r="AA371" s="20">
        <v>2455943</v>
      </c>
      <c r="AB371" s="20">
        <v>50</v>
      </c>
      <c r="AC371" s="20">
        <v>310467</v>
      </c>
      <c r="AD371" s="20">
        <v>90</v>
      </c>
      <c r="AE371" s="20">
        <v>1496031</v>
      </c>
      <c r="AF371" s="20">
        <v>1525</v>
      </c>
      <c r="AG371" s="20">
        <v>59301570</v>
      </c>
      <c r="AH371" s="20">
        <v>1520</v>
      </c>
      <c r="AI371" s="20">
        <v>969823</v>
      </c>
      <c r="AJ371" s="20">
        <v>60</v>
      </c>
      <c r="AK371" s="20">
        <v>38090</v>
      </c>
      <c r="AL371" s="20">
        <v>1415</v>
      </c>
      <c r="AM371" s="20">
        <v>2946304</v>
      </c>
      <c r="AN371" s="20">
        <v>705</v>
      </c>
      <c r="AO371" s="20">
        <v>206607</v>
      </c>
      <c r="AP371" s="20">
        <v>220</v>
      </c>
      <c r="AQ371" s="20">
        <v>1201302</v>
      </c>
      <c r="AR371" s="20">
        <v>25</v>
      </c>
      <c r="AS371" s="20">
        <v>58292</v>
      </c>
    </row>
    <row r="372" spans="1:45">
      <c r="A372" s="19">
        <v>3507</v>
      </c>
      <c r="B372" s="20">
        <v>20</v>
      </c>
      <c r="C372" s="20">
        <v>85</v>
      </c>
      <c r="D372" s="20">
        <v>4012640</v>
      </c>
      <c r="E372" s="20">
        <v>46659</v>
      </c>
      <c r="F372" s="20">
        <v>45</v>
      </c>
      <c r="G372" s="20">
        <v>86976</v>
      </c>
      <c r="H372" s="20">
        <v>85</v>
      </c>
      <c r="I372" s="20">
        <v>779565</v>
      </c>
      <c r="J372" s="20">
        <v>9065</v>
      </c>
      <c r="K372" s="20">
        <v>19</v>
      </c>
      <c r="L372" s="20">
        <v>55</v>
      </c>
      <c r="M372" s="20">
        <v>172216</v>
      </c>
      <c r="N372" s="20">
        <v>85</v>
      </c>
      <c r="O372" s="20">
        <v>825694</v>
      </c>
      <c r="P372" s="20">
        <v>85</v>
      </c>
      <c r="Q372" s="20">
        <v>524950</v>
      </c>
      <c r="R372" s="20">
        <v>15</v>
      </c>
      <c r="S372" s="20">
        <v>-14395</v>
      </c>
      <c r="T372" s="20">
        <v>25</v>
      </c>
      <c r="U372" s="20">
        <v>211412</v>
      </c>
      <c r="V372" s="20">
        <v>85</v>
      </c>
      <c r="W372" s="20">
        <v>4480098</v>
      </c>
      <c r="X372" s="20">
        <v>60</v>
      </c>
      <c r="Y372" s="20">
        <v>394983</v>
      </c>
      <c r="Z372" s="20">
        <v>80</v>
      </c>
      <c r="AA372" s="20">
        <v>196161</v>
      </c>
      <c r="AB372" s="20">
        <v>5</v>
      </c>
      <c r="AC372" s="20">
        <v>342330</v>
      </c>
      <c r="AD372" s="20">
        <v>5</v>
      </c>
      <c r="AE372" s="20">
        <v>323345</v>
      </c>
      <c r="AF372" s="20">
        <v>55</v>
      </c>
      <c r="AG372" s="20">
        <v>1746814</v>
      </c>
      <c r="AH372" s="20">
        <v>75</v>
      </c>
      <c r="AI372" s="20">
        <v>57150</v>
      </c>
      <c r="AJ372" s="20">
        <v>10</v>
      </c>
      <c r="AK372" s="20">
        <v>5880</v>
      </c>
      <c r="AL372" s="20">
        <v>45</v>
      </c>
      <c r="AM372" s="20">
        <v>60109</v>
      </c>
      <c r="AN372" s="20">
        <v>30</v>
      </c>
      <c r="AO372" s="20">
        <v>10391</v>
      </c>
      <c r="AP372" s="20">
        <v>15</v>
      </c>
      <c r="AQ372" s="20">
        <v>94649</v>
      </c>
      <c r="AR372" s="20">
        <v>5</v>
      </c>
      <c r="AS372" s="20">
        <v>4762</v>
      </c>
    </row>
    <row r="373" spans="1:45">
      <c r="A373" s="19">
        <v>3509</v>
      </c>
      <c r="B373" s="20">
        <v>50</v>
      </c>
      <c r="C373" s="20">
        <v>145</v>
      </c>
      <c r="D373" s="20">
        <v>8373700</v>
      </c>
      <c r="E373" s="20">
        <v>57354</v>
      </c>
      <c r="F373" s="20">
        <v>110</v>
      </c>
      <c r="G373" s="20">
        <v>228362</v>
      </c>
      <c r="H373" s="20">
        <v>145</v>
      </c>
      <c r="I373" s="20">
        <v>1530242</v>
      </c>
      <c r="J373" s="20">
        <v>10481</v>
      </c>
      <c r="K373" s="20">
        <v>18</v>
      </c>
      <c r="L373" s="20">
        <v>100</v>
      </c>
      <c r="M373" s="20">
        <v>496858</v>
      </c>
      <c r="N373" s="20">
        <v>145</v>
      </c>
      <c r="O373" s="20">
        <v>1888125</v>
      </c>
      <c r="P373" s="20">
        <v>145</v>
      </c>
      <c r="Q373" s="20">
        <v>1120077</v>
      </c>
      <c r="R373" s="20">
        <v>15</v>
      </c>
      <c r="S373" s="20">
        <v>-29439</v>
      </c>
      <c r="T373" s="20">
        <v>50</v>
      </c>
      <c r="U373" s="20">
        <v>322060</v>
      </c>
      <c r="V373" s="20">
        <v>145</v>
      </c>
      <c r="W373" s="20">
        <v>10208374</v>
      </c>
      <c r="X373" s="20">
        <v>95</v>
      </c>
      <c r="Y373" s="20">
        <v>1479782</v>
      </c>
      <c r="Z373" s="20">
        <v>145</v>
      </c>
      <c r="AA373" s="20">
        <v>710660</v>
      </c>
      <c r="AB373" s="20">
        <v>10</v>
      </c>
      <c r="AC373" s="20">
        <v>474779</v>
      </c>
      <c r="AD373" s="20">
        <v>5</v>
      </c>
      <c r="AE373" s="20">
        <v>15802</v>
      </c>
      <c r="AF373" s="20">
        <v>75</v>
      </c>
      <c r="AG373" s="20">
        <v>2194359</v>
      </c>
      <c r="AH373" s="20">
        <v>135</v>
      </c>
      <c r="AI373" s="20">
        <v>118720</v>
      </c>
      <c r="AJ373" s="20">
        <v>5</v>
      </c>
      <c r="AK373" s="20">
        <v>4328</v>
      </c>
      <c r="AL373" s="20">
        <v>60</v>
      </c>
      <c r="AM373" s="20">
        <v>90376</v>
      </c>
      <c r="AN373" s="20">
        <v>25</v>
      </c>
      <c r="AO373" s="20">
        <v>2665</v>
      </c>
      <c r="AP373" s="20">
        <v>20</v>
      </c>
      <c r="AQ373" s="20">
        <v>214911</v>
      </c>
      <c r="AR373" s="20">
        <v>5</v>
      </c>
      <c r="AS373" s="20">
        <v>8760</v>
      </c>
    </row>
    <row r="374" spans="1:45">
      <c r="A374" s="19">
        <v>3512</v>
      </c>
      <c r="B374" s="20">
        <v>50</v>
      </c>
      <c r="C374" s="20">
        <v>185</v>
      </c>
      <c r="D374" s="20">
        <v>8113760</v>
      </c>
      <c r="E374" s="20">
        <v>44337</v>
      </c>
      <c r="F374" s="20">
        <v>110</v>
      </c>
      <c r="G374" s="20">
        <v>126680</v>
      </c>
      <c r="H374" s="20">
        <v>185</v>
      </c>
      <c r="I374" s="20">
        <v>1406266</v>
      </c>
      <c r="J374" s="20">
        <v>7685</v>
      </c>
      <c r="K374" s="20">
        <v>17</v>
      </c>
      <c r="L374" s="20">
        <v>120</v>
      </c>
      <c r="M374" s="20">
        <v>650105</v>
      </c>
      <c r="N374" s="20">
        <v>185</v>
      </c>
      <c r="O374" s="20">
        <v>1575678</v>
      </c>
      <c r="P374" s="20">
        <v>185</v>
      </c>
      <c r="Q374" s="20">
        <v>966240</v>
      </c>
      <c r="R374" s="20">
        <v>25</v>
      </c>
      <c r="S374" s="20">
        <v>37649</v>
      </c>
      <c r="T374" s="20">
        <v>40</v>
      </c>
      <c r="U374" s="20">
        <v>785217</v>
      </c>
      <c r="V374" s="20">
        <v>185</v>
      </c>
      <c r="W374" s="20">
        <v>9287017</v>
      </c>
      <c r="X374" s="20">
        <v>140</v>
      </c>
      <c r="Y374" s="20">
        <v>1117571</v>
      </c>
      <c r="Z374" s="20">
        <v>175</v>
      </c>
      <c r="AA374" s="20">
        <v>415160</v>
      </c>
      <c r="AB374" s="20">
        <v>15</v>
      </c>
      <c r="AC374" s="20">
        <v>403362</v>
      </c>
      <c r="AD374" s="20">
        <v>5</v>
      </c>
      <c r="AE374" s="20">
        <v>143052</v>
      </c>
      <c r="AF374" s="20">
        <v>115</v>
      </c>
      <c r="AG374" s="20">
        <v>3424000</v>
      </c>
      <c r="AH374" s="20">
        <v>155</v>
      </c>
      <c r="AI374" s="20">
        <v>111156</v>
      </c>
      <c r="AJ374" s="20">
        <v>10</v>
      </c>
      <c r="AK374" s="20">
        <v>5366</v>
      </c>
      <c r="AL374" s="20">
        <v>95</v>
      </c>
      <c r="AM374" s="20">
        <v>123192</v>
      </c>
      <c r="AN374" s="20">
        <v>50</v>
      </c>
      <c r="AO374" s="20">
        <v>8543</v>
      </c>
      <c r="AP374" s="20">
        <v>40</v>
      </c>
      <c r="AQ374" s="20">
        <v>383507</v>
      </c>
      <c r="AR374" s="20">
        <v>5</v>
      </c>
      <c r="AS374" s="20">
        <v>4827</v>
      </c>
    </row>
    <row r="375" spans="1:45">
      <c r="A375" s="19">
        <v>3515</v>
      </c>
      <c r="B375" s="20">
        <v>140</v>
      </c>
      <c r="C375" s="20">
        <v>425</v>
      </c>
      <c r="D375" s="20">
        <v>18114682</v>
      </c>
      <c r="E375" s="20">
        <v>42623</v>
      </c>
      <c r="F375" s="20">
        <v>115</v>
      </c>
      <c r="G375" s="20">
        <v>226708</v>
      </c>
      <c r="H375" s="20">
        <v>425</v>
      </c>
      <c r="I375" s="20">
        <v>3432511</v>
      </c>
      <c r="J375" s="20">
        <v>8076</v>
      </c>
      <c r="K375" s="20">
        <v>19</v>
      </c>
      <c r="L375" s="20">
        <v>200</v>
      </c>
      <c r="M375" s="20">
        <v>324379</v>
      </c>
      <c r="N375" s="20">
        <v>425</v>
      </c>
      <c r="O375" s="20">
        <v>3458947</v>
      </c>
      <c r="P375" s="20">
        <v>425</v>
      </c>
      <c r="Q375" s="20">
        <v>2846394</v>
      </c>
      <c r="R375" s="20">
        <v>60</v>
      </c>
      <c r="S375" s="20">
        <v>-39098</v>
      </c>
      <c r="T375" s="20">
        <v>50</v>
      </c>
      <c r="U375" s="20">
        <v>393115</v>
      </c>
      <c r="V375" s="20">
        <v>425</v>
      </c>
      <c r="W375" s="20">
        <v>19329232</v>
      </c>
      <c r="X375" s="20">
        <v>365</v>
      </c>
      <c r="Y375" s="20">
        <v>1210204</v>
      </c>
      <c r="Z375" s="20">
        <v>375</v>
      </c>
      <c r="AA375" s="20">
        <v>523728</v>
      </c>
      <c r="AB375" s="20">
        <v>10</v>
      </c>
      <c r="AC375" s="20">
        <v>-92818</v>
      </c>
      <c r="AD375" s="20">
        <v>30</v>
      </c>
      <c r="AE375" s="20">
        <v>846077</v>
      </c>
      <c r="AF375" s="20">
        <v>350</v>
      </c>
      <c r="AG375" s="20">
        <v>14565271</v>
      </c>
      <c r="AH375" s="20">
        <v>370</v>
      </c>
      <c r="AI375" s="20">
        <v>253035</v>
      </c>
      <c r="AJ375" s="20">
        <v>25</v>
      </c>
      <c r="AK375" s="20">
        <v>14405</v>
      </c>
      <c r="AL375" s="20">
        <v>310</v>
      </c>
      <c r="AM375" s="20">
        <v>681539</v>
      </c>
      <c r="AN375" s="20">
        <v>160</v>
      </c>
      <c r="AO375" s="20">
        <v>27464</v>
      </c>
      <c r="AP375" s="20">
        <v>25</v>
      </c>
      <c r="AQ375" s="20">
        <v>92007</v>
      </c>
      <c r="AR375" s="20">
        <v>10</v>
      </c>
      <c r="AS375" s="20">
        <v>17384</v>
      </c>
    </row>
    <row r="376" spans="1:45">
      <c r="A376" s="19">
        <v>3516</v>
      </c>
      <c r="B376" s="20">
        <v>90</v>
      </c>
      <c r="C376" s="20">
        <v>290</v>
      </c>
      <c r="D376" s="20">
        <v>12312859</v>
      </c>
      <c r="E376" s="20">
        <v>42312</v>
      </c>
      <c r="F376" s="20">
        <v>130</v>
      </c>
      <c r="G376" s="20">
        <v>343781</v>
      </c>
      <c r="H376" s="20">
        <v>290</v>
      </c>
      <c r="I376" s="20">
        <v>2325723</v>
      </c>
      <c r="J376" s="20">
        <v>7992</v>
      </c>
      <c r="K376" s="20">
        <v>19</v>
      </c>
      <c r="L376" s="20">
        <v>150</v>
      </c>
      <c r="M376" s="20">
        <v>355140</v>
      </c>
      <c r="N376" s="20">
        <v>290</v>
      </c>
      <c r="O376" s="20">
        <v>2390859</v>
      </c>
      <c r="P376" s="20">
        <v>290</v>
      </c>
      <c r="Q376" s="20">
        <v>1558361</v>
      </c>
      <c r="R376" s="20">
        <v>30</v>
      </c>
      <c r="S376" s="20">
        <v>-56868</v>
      </c>
      <c r="T376" s="20">
        <v>40</v>
      </c>
      <c r="U376" s="20">
        <v>295720</v>
      </c>
      <c r="V376" s="20">
        <v>290</v>
      </c>
      <c r="W376" s="20">
        <v>13237472</v>
      </c>
      <c r="X376" s="20">
        <v>245</v>
      </c>
      <c r="Y376" s="20">
        <v>923011</v>
      </c>
      <c r="Z376" s="20">
        <v>265</v>
      </c>
      <c r="AA376" s="20">
        <v>594328</v>
      </c>
      <c r="AB376" s="20">
        <v>15</v>
      </c>
      <c r="AC376" s="20">
        <v>439863</v>
      </c>
      <c r="AD376" s="20">
        <v>20</v>
      </c>
      <c r="AE376" s="20">
        <v>649634</v>
      </c>
      <c r="AF376" s="20">
        <v>215</v>
      </c>
      <c r="AG376" s="20">
        <v>7568032</v>
      </c>
      <c r="AH376" s="20">
        <v>245</v>
      </c>
      <c r="AI376" s="20">
        <v>167235</v>
      </c>
      <c r="AJ376" s="20">
        <v>20</v>
      </c>
      <c r="AK376" s="20">
        <v>15273</v>
      </c>
      <c r="AL376" s="20">
        <v>190</v>
      </c>
      <c r="AM376" s="20">
        <v>276514</v>
      </c>
      <c r="AN376" s="20">
        <v>90</v>
      </c>
      <c r="AO376" s="20">
        <v>15361</v>
      </c>
      <c r="AP376" s="20">
        <v>40</v>
      </c>
      <c r="AQ376" s="20">
        <v>292549</v>
      </c>
      <c r="AR376" s="20">
        <v>5</v>
      </c>
      <c r="AS376" s="20">
        <v>12460</v>
      </c>
    </row>
    <row r="377" spans="1:45">
      <c r="A377" s="19">
        <v>3517</v>
      </c>
      <c r="B377" s="20">
        <v>255</v>
      </c>
      <c r="C377" s="20">
        <v>460</v>
      </c>
      <c r="D377" s="20">
        <v>17572260</v>
      </c>
      <c r="E377" s="20">
        <v>38201</v>
      </c>
      <c r="F377" s="20">
        <v>145</v>
      </c>
      <c r="G377" s="20">
        <v>219841</v>
      </c>
      <c r="H377" s="20">
        <v>460</v>
      </c>
      <c r="I377" s="20">
        <v>2875362</v>
      </c>
      <c r="J377" s="20">
        <v>6251</v>
      </c>
      <c r="K377" s="20">
        <v>16</v>
      </c>
      <c r="L377" s="20">
        <v>245</v>
      </c>
      <c r="M377" s="20">
        <v>585969</v>
      </c>
      <c r="N377" s="20">
        <v>460</v>
      </c>
      <c r="O377" s="20">
        <v>3081351</v>
      </c>
      <c r="P377" s="20">
        <v>460</v>
      </c>
      <c r="Q377" s="20">
        <v>2336939</v>
      </c>
      <c r="R377" s="20">
        <v>50</v>
      </c>
      <c r="S377" s="20">
        <v>-98010</v>
      </c>
      <c r="T377" s="20">
        <v>55</v>
      </c>
      <c r="U377" s="20">
        <v>639446</v>
      </c>
      <c r="V377" s="20">
        <v>460</v>
      </c>
      <c r="W377" s="20">
        <v>19261299</v>
      </c>
      <c r="X377" s="20">
        <v>395</v>
      </c>
      <c r="Y377" s="20">
        <v>1123393</v>
      </c>
      <c r="Z377" s="20">
        <v>420</v>
      </c>
      <c r="AA377" s="20">
        <v>672659</v>
      </c>
      <c r="AB377" s="20">
        <v>20</v>
      </c>
      <c r="AC377" s="20">
        <v>212479</v>
      </c>
      <c r="AD377" s="20">
        <v>40</v>
      </c>
      <c r="AE377" s="20">
        <v>593450</v>
      </c>
      <c r="AF377" s="20">
        <v>380</v>
      </c>
      <c r="AG377" s="20">
        <v>13036304</v>
      </c>
      <c r="AH377" s="20">
        <v>370</v>
      </c>
      <c r="AI377" s="20">
        <v>229176</v>
      </c>
      <c r="AJ377" s="20">
        <v>20</v>
      </c>
      <c r="AK377" s="20">
        <v>12126</v>
      </c>
      <c r="AL377" s="20">
        <v>340</v>
      </c>
      <c r="AM377" s="20">
        <v>637505</v>
      </c>
      <c r="AN377" s="20">
        <v>140</v>
      </c>
      <c r="AO377" s="20">
        <v>18166</v>
      </c>
      <c r="AP377" s="20">
        <v>60</v>
      </c>
      <c r="AQ377" s="20">
        <v>467072</v>
      </c>
      <c r="AR377" s="20">
        <v>5</v>
      </c>
      <c r="AS377" s="20">
        <v>19972</v>
      </c>
    </row>
    <row r="378" spans="1:45">
      <c r="A378" s="19">
        <v>3518</v>
      </c>
      <c r="B378" s="20">
        <v>275</v>
      </c>
      <c r="C378" s="20">
        <v>400</v>
      </c>
      <c r="D378" s="20">
        <v>15170193</v>
      </c>
      <c r="E378" s="20">
        <v>38116</v>
      </c>
      <c r="F378" s="20">
        <v>125</v>
      </c>
      <c r="G378" s="20">
        <v>247978</v>
      </c>
      <c r="H378" s="20">
        <v>400</v>
      </c>
      <c r="I378" s="20">
        <v>2515325</v>
      </c>
      <c r="J378" s="20">
        <v>6320</v>
      </c>
      <c r="K378" s="20">
        <v>17</v>
      </c>
      <c r="L378" s="20">
        <v>225</v>
      </c>
      <c r="M378" s="20">
        <v>591484</v>
      </c>
      <c r="N378" s="20">
        <v>400</v>
      </c>
      <c r="O378" s="20">
        <v>2755296</v>
      </c>
      <c r="P378" s="20">
        <v>400</v>
      </c>
      <c r="Q378" s="20">
        <v>1690774</v>
      </c>
      <c r="R378" s="20">
        <v>35</v>
      </c>
      <c r="S378" s="20">
        <v>-21503</v>
      </c>
      <c r="T378" s="20">
        <v>45</v>
      </c>
      <c r="U378" s="20">
        <v>338599</v>
      </c>
      <c r="V378" s="20">
        <v>400</v>
      </c>
      <c r="W378" s="20">
        <v>16426487</v>
      </c>
      <c r="X378" s="20">
        <v>335</v>
      </c>
      <c r="Y378" s="20">
        <v>1203468</v>
      </c>
      <c r="Z378" s="20">
        <v>380</v>
      </c>
      <c r="AA378" s="20">
        <v>701936</v>
      </c>
      <c r="AB378" s="20">
        <v>25</v>
      </c>
      <c r="AC378" s="20">
        <v>625327</v>
      </c>
      <c r="AD378" s="20">
        <v>30</v>
      </c>
      <c r="AE378" s="20">
        <v>283912</v>
      </c>
      <c r="AF378" s="20">
        <v>310</v>
      </c>
      <c r="AG378" s="20">
        <v>10211630</v>
      </c>
      <c r="AH378" s="20">
        <v>320</v>
      </c>
      <c r="AI378" s="20">
        <v>200165</v>
      </c>
      <c r="AJ378" s="20">
        <v>15</v>
      </c>
      <c r="AK378" s="20">
        <v>10670</v>
      </c>
      <c r="AL378" s="20">
        <v>265</v>
      </c>
      <c r="AM378" s="20">
        <v>658268</v>
      </c>
      <c r="AN378" s="20">
        <v>140</v>
      </c>
      <c r="AO378" s="20">
        <v>28266</v>
      </c>
      <c r="AP378" s="20">
        <v>75</v>
      </c>
      <c r="AQ378" s="20">
        <v>599333</v>
      </c>
      <c r="AR378" s="20">
        <v>5</v>
      </c>
      <c r="AS378" s="20">
        <v>10237</v>
      </c>
    </row>
    <row r="379" spans="1:45">
      <c r="A379" s="19">
        <v>3521</v>
      </c>
      <c r="B379" s="20">
        <v>80</v>
      </c>
      <c r="C379" s="20">
        <v>240</v>
      </c>
      <c r="D379" s="20">
        <v>9829845</v>
      </c>
      <c r="E379" s="20">
        <v>41302</v>
      </c>
      <c r="F379" s="20">
        <v>55</v>
      </c>
      <c r="G379" s="20">
        <v>52546</v>
      </c>
      <c r="H379" s="20">
        <v>240</v>
      </c>
      <c r="I379" s="20">
        <v>1764607</v>
      </c>
      <c r="J379" s="20">
        <v>7414</v>
      </c>
      <c r="K379" s="20">
        <v>18</v>
      </c>
      <c r="L379" s="20">
        <v>85</v>
      </c>
      <c r="M379" s="20">
        <v>169408</v>
      </c>
      <c r="N379" s="20">
        <v>240</v>
      </c>
      <c r="O379" s="20">
        <v>1814873</v>
      </c>
      <c r="P379" s="20">
        <v>240</v>
      </c>
      <c r="Q379" s="20">
        <v>1445332</v>
      </c>
      <c r="R379" s="20">
        <v>15</v>
      </c>
      <c r="S379" s="20">
        <v>-8709</v>
      </c>
      <c r="T379" s="20">
        <v>20</v>
      </c>
      <c r="U379" s="20">
        <v>69978</v>
      </c>
      <c r="V379" s="20">
        <v>240</v>
      </c>
      <c r="W379" s="20">
        <v>10369264</v>
      </c>
      <c r="X379" s="20">
        <v>195</v>
      </c>
      <c r="Y379" s="20">
        <v>505574</v>
      </c>
      <c r="Z379" s="20">
        <v>200</v>
      </c>
      <c r="AA379" s="20">
        <v>243715</v>
      </c>
      <c r="AB379" s="20">
        <v>5</v>
      </c>
      <c r="AC379" s="20">
        <v>65616</v>
      </c>
      <c r="AD379" s="20">
        <v>30</v>
      </c>
      <c r="AE379" s="20">
        <v>580615</v>
      </c>
      <c r="AF379" s="20">
        <v>195</v>
      </c>
      <c r="AG379" s="20">
        <v>8099764</v>
      </c>
      <c r="AH379" s="20">
        <v>200</v>
      </c>
      <c r="AI379" s="20">
        <v>133439</v>
      </c>
      <c r="AJ379" s="20">
        <v>10</v>
      </c>
      <c r="AK379" s="20">
        <v>5683</v>
      </c>
      <c r="AL379" s="20">
        <v>170</v>
      </c>
      <c r="AM379" s="20">
        <v>423727</v>
      </c>
      <c r="AN379" s="20">
        <v>110</v>
      </c>
      <c r="AO379" s="20">
        <v>8112</v>
      </c>
      <c r="AP379" s="20">
        <v>15</v>
      </c>
      <c r="AQ379" s="20">
        <v>114394</v>
      </c>
      <c r="AR379" s="20">
        <v>5</v>
      </c>
      <c r="AS379" s="20">
        <v>2974</v>
      </c>
    </row>
    <row r="380" spans="1:45">
      <c r="A380" s="19">
        <v>3522</v>
      </c>
      <c r="B380" s="20">
        <v>40</v>
      </c>
      <c r="C380" s="20">
        <v>115</v>
      </c>
      <c r="D380" s="20">
        <v>4827923</v>
      </c>
      <c r="E380" s="20">
        <v>41264</v>
      </c>
      <c r="F380" s="20">
        <v>35</v>
      </c>
      <c r="G380" s="20">
        <v>83495</v>
      </c>
      <c r="H380" s="20">
        <v>115</v>
      </c>
      <c r="I380" s="20">
        <v>769783</v>
      </c>
      <c r="J380" s="20">
        <v>6579</v>
      </c>
      <c r="K380" s="20">
        <v>16</v>
      </c>
      <c r="L380" s="20">
        <v>60</v>
      </c>
      <c r="M380" s="20">
        <v>189641</v>
      </c>
      <c r="N380" s="20">
        <v>115</v>
      </c>
      <c r="O380" s="20">
        <v>917551</v>
      </c>
      <c r="P380" s="20">
        <v>115</v>
      </c>
      <c r="Q380" s="20">
        <v>649348</v>
      </c>
      <c r="R380" s="20">
        <v>15</v>
      </c>
      <c r="S380" s="20">
        <v>-14388</v>
      </c>
      <c r="T380" s="20">
        <v>15</v>
      </c>
      <c r="U380" s="20">
        <v>169808</v>
      </c>
      <c r="V380" s="20">
        <v>115</v>
      </c>
      <c r="W380" s="20">
        <v>5117804</v>
      </c>
      <c r="X380" s="20">
        <v>100</v>
      </c>
      <c r="Y380" s="20">
        <v>289881</v>
      </c>
      <c r="Z380" s="20">
        <v>105</v>
      </c>
      <c r="AA380" s="20">
        <v>296167</v>
      </c>
      <c r="AB380" s="20">
        <v>5</v>
      </c>
      <c r="AC380" s="20">
        <v>-5943</v>
      </c>
      <c r="AD380" s="20">
        <v>5</v>
      </c>
      <c r="AE380" s="20">
        <v>79130</v>
      </c>
      <c r="AF380" s="20">
        <v>105</v>
      </c>
      <c r="AG380" s="20">
        <v>3739721</v>
      </c>
      <c r="AH380" s="20">
        <v>95</v>
      </c>
      <c r="AI380" s="20">
        <v>60341</v>
      </c>
      <c r="AJ380" s="20">
        <v>5</v>
      </c>
      <c r="AK380" s="20">
        <v>3037</v>
      </c>
      <c r="AL380" s="20">
        <v>90</v>
      </c>
      <c r="AM380" s="20">
        <v>240531</v>
      </c>
      <c r="AN380" s="20">
        <v>40</v>
      </c>
      <c r="AO380" s="20">
        <v>7437</v>
      </c>
      <c r="AP380" s="20">
        <v>10</v>
      </c>
      <c r="AQ380" s="20">
        <v>38188</v>
      </c>
      <c r="AR380" s="20">
        <v>5</v>
      </c>
      <c r="AS380" s="20">
        <v>1674</v>
      </c>
    </row>
    <row r="381" spans="1:45">
      <c r="A381" s="19">
        <v>3523</v>
      </c>
      <c r="B381" s="20">
        <v>545</v>
      </c>
      <c r="C381" s="20">
        <v>1020</v>
      </c>
      <c r="D381" s="20">
        <v>41807785</v>
      </c>
      <c r="E381" s="20">
        <v>40948</v>
      </c>
      <c r="F381" s="20">
        <v>240</v>
      </c>
      <c r="G381" s="20">
        <v>566570</v>
      </c>
      <c r="H381" s="20">
        <v>1020</v>
      </c>
      <c r="I381" s="20">
        <v>7548222</v>
      </c>
      <c r="J381" s="20">
        <v>7393</v>
      </c>
      <c r="K381" s="20">
        <v>18</v>
      </c>
      <c r="L381" s="20">
        <v>465</v>
      </c>
      <c r="M381" s="20">
        <v>1288852</v>
      </c>
      <c r="N381" s="20">
        <v>1020</v>
      </c>
      <c r="O381" s="20">
        <v>7913113</v>
      </c>
      <c r="P381" s="20">
        <v>1020</v>
      </c>
      <c r="Q381" s="20">
        <v>6289291</v>
      </c>
      <c r="R381" s="20">
        <v>130</v>
      </c>
      <c r="S381" s="20">
        <v>-141279</v>
      </c>
      <c r="T381" s="20">
        <v>105</v>
      </c>
      <c r="U381" s="20">
        <v>1213425</v>
      </c>
      <c r="V381" s="20">
        <v>1020</v>
      </c>
      <c r="W381" s="20">
        <v>44193165</v>
      </c>
      <c r="X381" s="20">
        <v>890</v>
      </c>
      <c r="Y381" s="20">
        <v>2298336</v>
      </c>
      <c r="Z381" s="20">
        <v>900</v>
      </c>
      <c r="AA381" s="20">
        <v>1538774</v>
      </c>
      <c r="AB381" s="20">
        <v>25</v>
      </c>
      <c r="AC381" s="20">
        <v>-63775</v>
      </c>
      <c r="AD381" s="20">
        <v>100</v>
      </c>
      <c r="AE381" s="20">
        <v>1473383</v>
      </c>
      <c r="AF381" s="20">
        <v>835</v>
      </c>
      <c r="AG381" s="20">
        <v>32228344</v>
      </c>
      <c r="AH381" s="20">
        <v>845</v>
      </c>
      <c r="AI381" s="20">
        <v>555761</v>
      </c>
      <c r="AJ381" s="20">
        <v>70</v>
      </c>
      <c r="AK381" s="20">
        <v>40518</v>
      </c>
      <c r="AL381" s="20">
        <v>750</v>
      </c>
      <c r="AM381" s="20">
        <v>1589208</v>
      </c>
      <c r="AN381" s="20">
        <v>380</v>
      </c>
      <c r="AO381" s="20">
        <v>59573</v>
      </c>
      <c r="AP381" s="20">
        <v>110</v>
      </c>
      <c r="AQ381" s="20">
        <v>433114</v>
      </c>
      <c r="AR381" s="20">
        <v>20</v>
      </c>
      <c r="AS381" s="20">
        <v>47381</v>
      </c>
    </row>
    <row r="382" spans="1:45">
      <c r="A382" s="19">
        <v>3525</v>
      </c>
      <c r="B382" s="20">
        <v>340</v>
      </c>
      <c r="C382" s="20">
        <v>525</v>
      </c>
      <c r="D382" s="20">
        <v>20681247</v>
      </c>
      <c r="E382" s="20">
        <v>39243</v>
      </c>
      <c r="F382" s="20">
        <v>245</v>
      </c>
      <c r="G382" s="20">
        <v>344935</v>
      </c>
      <c r="H382" s="20">
        <v>525</v>
      </c>
      <c r="I382" s="20">
        <v>3489398</v>
      </c>
      <c r="J382" s="20">
        <v>6621</v>
      </c>
      <c r="K382" s="20">
        <v>17</v>
      </c>
      <c r="L382" s="20">
        <v>335</v>
      </c>
      <c r="M382" s="20">
        <v>728540</v>
      </c>
      <c r="N382" s="20">
        <v>525</v>
      </c>
      <c r="O382" s="20">
        <v>3663543</v>
      </c>
      <c r="P382" s="20">
        <v>525</v>
      </c>
      <c r="Q382" s="20">
        <v>2658904</v>
      </c>
      <c r="R382" s="20">
        <v>60</v>
      </c>
      <c r="S382" s="20">
        <v>-19841</v>
      </c>
      <c r="T382" s="20">
        <v>70</v>
      </c>
      <c r="U382" s="20">
        <v>715220</v>
      </c>
      <c r="V382" s="20">
        <v>525</v>
      </c>
      <c r="W382" s="20">
        <v>22236430</v>
      </c>
      <c r="X382" s="20">
        <v>445</v>
      </c>
      <c r="Y382" s="20">
        <v>1526695</v>
      </c>
      <c r="Z382" s="20">
        <v>495</v>
      </c>
      <c r="AA382" s="20">
        <v>813888</v>
      </c>
      <c r="AB382" s="20">
        <v>15</v>
      </c>
      <c r="AC382" s="20">
        <v>129392</v>
      </c>
      <c r="AD382" s="20">
        <v>35</v>
      </c>
      <c r="AE382" s="20">
        <v>853267</v>
      </c>
      <c r="AF382" s="20">
        <v>425</v>
      </c>
      <c r="AG382" s="20">
        <v>15116111</v>
      </c>
      <c r="AH382" s="20">
        <v>450</v>
      </c>
      <c r="AI382" s="20">
        <v>276975</v>
      </c>
      <c r="AJ382" s="20">
        <v>15</v>
      </c>
      <c r="AK382" s="20">
        <v>10577</v>
      </c>
      <c r="AL382" s="20">
        <v>375</v>
      </c>
      <c r="AM382" s="20">
        <v>640821</v>
      </c>
      <c r="AN382" s="20">
        <v>155</v>
      </c>
      <c r="AO382" s="20">
        <v>36441</v>
      </c>
      <c r="AP382" s="20">
        <v>60</v>
      </c>
      <c r="AQ382" s="20">
        <v>370673</v>
      </c>
      <c r="AR382" s="20">
        <v>10</v>
      </c>
      <c r="AS382" s="20">
        <v>29514</v>
      </c>
    </row>
    <row r="383" spans="1:45">
      <c r="A383" s="19">
        <v>3527</v>
      </c>
      <c r="B383" s="20">
        <v>200</v>
      </c>
      <c r="C383" s="20">
        <v>310</v>
      </c>
      <c r="D383" s="20">
        <v>12260109</v>
      </c>
      <c r="E383" s="20">
        <v>39677</v>
      </c>
      <c r="F383" s="20">
        <v>150</v>
      </c>
      <c r="G383" s="20">
        <v>173327</v>
      </c>
      <c r="H383" s="20">
        <v>310</v>
      </c>
      <c r="I383" s="20">
        <v>2028938</v>
      </c>
      <c r="J383" s="20">
        <v>6566</v>
      </c>
      <c r="K383" s="20">
        <v>17</v>
      </c>
      <c r="L383" s="20">
        <v>190</v>
      </c>
      <c r="M383" s="20">
        <v>396448</v>
      </c>
      <c r="N383" s="20">
        <v>310</v>
      </c>
      <c r="O383" s="20">
        <v>2233836</v>
      </c>
      <c r="P383" s="20">
        <v>310</v>
      </c>
      <c r="Q383" s="20">
        <v>1730203</v>
      </c>
      <c r="R383" s="20">
        <v>35</v>
      </c>
      <c r="S383" s="20">
        <v>-25413</v>
      </c>
      <c r="T383" s="20">
        <v>55</v>
      </c>
      <c r="U383" s="20">
        <v>418397</v>
      </c>
      <c r="V383" s="20">
        <v>310</v>
      </c>
      <c r="W383" s="20">
        <v>13079074</v>
      </c>
      <c r="X383" s="20">
        <v>265</v>
      </c>
      <c r="Y383" s="20">
        <v>741188</v>
      </c>
      <c r="Z383" s="20">
        <v>285</v>
      </c>
      <c r="AA383" s="20">
        <v>562019</v>
      </c>
      <c r="AB383" s="20">
        <v>15</v>
      </c>
      <c r="AC383" s="20">
        <v>151513</v>
      </c>
      <c r="AD383" s="20">
        <v>20</v>
      </c>
      <c r="AE383" s="20">
        <v>326042</v>
      </c>
      <c r="AF383" s="20">
        <v>250</v>
      </c>
      <c r="AG383" s="20">
        <v>8726880</v>
      </c>
      <c r="AH383" s="20">
        <v>255</v>
      </c>
      <c r="AI383" s="20">
        <v>164465</v>
      </c>
      <c r="AJ383" s="20">
        <v>20</v>
      </c>
      <c r="AK383" s="20">
        <v>15535</v>
      </c>
      <c r="AL383" s="20">
        <v>225</v>
      </c>
      <c r="AM383" s="20">
        <v>415477</v>
      </c>
      <c r="AN383" s="20">
        <v>105</v>
      </c>
      <c r="AO383" s="20">
        <v>18712</v>
      </c>
      <c r="AP383" s="20">
        <v>45</v>
      </c>
      <c r="AQ383" s="20">
        <v>406764</v>
      </c>
      <c r="AR383" s="20">
        <v>5</v>
      </c>
      <c r="AS383" s="20">
        <v>12664</v>
      </c>
    </row>
    <row r="384" spans="1:45">
      <c r="A384" s="19">
        <v>3529</v>
      </c>
      <c r="B384" s="20">
        <v>45</v>
      </c>
      <c r="C384" s="20">
        <v>60</v>
      </c>
      <c r="D384" s="20">
        <v>2123270</v>
      </c>
      <c r="E384" s="20">
        <v>35988</v>
      </c>
      <c r="F384" s="20">
        <v>30</v>
      </c>
      <c r="G384" s="20">
        <v>34642</v>
      </c>
      <c r="H384" s="20">
        <v>60</v>
      </c>
      <c r="I384" s="20">
        <v>299834</v>
      </c>
      <c r="J384" s="20">
        <v>5082</v>
      </c>
      <c r="K384" s="20">
        <v>14</v>
      </c>
      <c r="L384" s="20">
        <v>40</v>
      </c>
      <c r="M384" s="20">
        <v>102557</v>
      </c>
      <c r="N384" s="20">
        <v>60</v>
      </c>
      <c r="O384" s="20">
        <v>344212</v>
      </c>
      <c r="P384" s="20">
        <v>60</v>
      </c>
      <c r="Q384" s="20">
        <v>231870</v>
      </c>
      <c r="R384" s="20">
        <v>5</v>
      </c>
      <c r="S384" s="20">
        <v>-30185</v>
      </c>
      <c r="T384" s="20">
        <v>10</v>
      </c>
      <c r="U384" s="20">
        <v>70329</v>
      </c>
      <c r="V384" s="20">
        <v>60</v>
      </c>
      <c r="W384" s="20">
        <v>2255431</v>
      </c>
      <c r="X384" s="20">
        <v>45</v>
      </c>
      <c r="Y384" s="20">
        <v>126546</v>
      </c>
      <c r="Z384" s="20">
        <v>55</v>
      </c>
      <c r="AA384" s="20">
        <v>107425</v>
      </c>
      <c r="AB384" s="20">
        <v>5</v>
      </c>
      <c r="AC384" s="20">
        <v>49912</v>
      </c>
      <c r="AD384" s="20">
        <v>5</v>
      </c>
      <c r="AE384" s="20">
        <v>64422</v>
      </c>
      <c r="AF384" s="20">
        <v>40</v>
      </c>
      <c r="AG384" s="20">
        <v>1384602</v>
      </c>
      <c r="AH384" s="20">
        <v>55</v>
      </c>
      <c r="AI384" s="20">
        <v>28397</v>
      </c>
      <c r="AJ384" s="20">
        <v>0</v>
      </c>
      <c r="AK384" s="20">
        <v>0</v>
      </c>
      <c r="AL384" s="20">
        <v>40</v>
      </c>
      <c r="AM384" s="20">
        <v>112785</v>
      </c>
      <c r="AN384" s="20">
        <v>15</v>
      </c>
      <c r="AO384" s="20">
        <v>1661</v>
      </c>
      <c r="AP384" s="20">
        <v>10</v>
      </c>
      <c r="AQ384" s="20">
        <v>122811</v>
      </c>
      <c r="AR384" s="20">
        <v>5</v>
      </c>
      <c r="AS384" s="20">
        <v>6872</v>
      </c>
    </row>
    <row r="385" spans="1:45">
      <c r="A385" s="19">
        <v>3531</v>
      </c>
      <c r="B385" s="20">
        <v>45</v>
      </c>
      <c r="C385" s="20">
        <v>75</v>
      </c>
      <c r="D385" s="20">
        <v>3093224</v>
      </c>
      <c r="E385" s="20">
        <v>40172</v>
      </c>
      <c r="F385" s="20">
        <v>50</v>
      </c>
      <c r="G385" s="20">
        <v>98610</v>
      </c>
      <c r="H385" s="20">
        <v>75</v>
      </c>
      <c r="I385" s="20">
        <v>518692</v>
      </c>
      <c r="J385" s="20">
        <v>6736</v>
      </c>
      <c r="K385" s="20">
        <v>17</v>
      </c>
      <c r="L385" s="20">
        <v>50</v>
      </c>
      <c r="M385" s="20">
        <v>263086</v>
      </c>
      <c r="N385" s="20">
        <v>75</v>
      </c>
      <c r="O385" s="20">
        <v>587769</v>
      </c>
      <c r="P385" s="20">
        <v>75</v>
      </c>
      <c r="Q385" s="20">
        <v>294725</v>
      </c>
      <c r="R385" s="20">
        <v>5</v>
      </c>
      <c r="S385" s="20">
        <v>21349</v>
      </c>
      <c r="T385" s="20">
        <v>30</v>
      </c>
      <c r="U385" s="20">
        <v>175592</v>
      </c>
      <c r="V385" s="20">
        <v>75</v>
      </c>
      <c r="W385" s="20">
        <v>3609917</v>
      </c>
      <c r="X385" s="20">
        <v>50</v>
      </c>
      <c r="Y385" s="20">
        <v>499354</v>
      </c>
      <c r="Z385" s="20">
        <v>75</v>
      </c>
      <c r="AA385" s="20">
        <v>217486</v>
      </c>
      <c r="AB385" s="20">
        <v>5</v>
      </c>
      <c r="AC385" s="20">
        <v>293513</v>
      </c>
      <c r="AD385" s="20">
        <v>5</v>
      </c>
      <c r="AE385" s="20">
        <v>9343</v>
      </c>
      <c r="AF385" s="20">
        <v>50</v>
      </c>
      <c r="AG385" s="20">
        <v>1209008</v>
      </c>
      <c r="AH385" s="20">
        <v>65</v>
      </c>
      <c r="AI385" s="20">
        <v>41627</v>
      </c>
      <c r="AJ385" s="20">
        <v>5</v>
      </c>
      <c r="AK385" s="20">
        <v>3308</v>
      </c>
      <c r="AL385" s="20">
        <v>35</v>
      </c>
      <c r="AM385" s="20">
        <v>41842</v>
      </c>
      <c r="AN385" s="20">
        <v>20</v>
      </c>
      <c r="AO385" s="20">
        <v>5574</v>
      </c>
      <c r="AP385" s="20">
        <v>15</v>
      </c>
      <c r="AQ385" s="20">
        <v>164641</v>
      </c>
      <c r="AR385" s="20">
        <v>0</v>
      </c>
      <c r="AS385" s="20">
        <v>0</v>
      </c>
    </row>
    <row r="386" spans="1:45">
      <c r="A386" s="19">
        <v>3533</v>
      </c>
      <c r="B386" s="20">
        <v>120</v>
      </c>
      <c r="C386" s="20">
        <v>330</v>
      </c>
      <c r="D386" s="20">
        <v>13925426</v>
      </c>
      <c r="E386" s="20">
        <v>42327</v>
      </c>
      <c r="F386" s="20">
        <v>155</v>
      </c>
      <c r="G386" s="20">
        <v>202513</v>
      </c>
      <c r="H386" s="20">
        <v>330</v>
      </c>
      <c r="I386" s="20">
        <v>2453919</v>
      </c>
      <c r="J386" s="20">
        <v>7459</v>
      </c>
      <c r="K386" s="20">
        <v>18</v>
      </c>
      <c r="L386" s="20">
        <v>180</v>
      </c>
      <c r="M386" s="20">
        <v>517857</v>
      </c>
      <c r="N386" s="20">
        <v>330</v>
      </c>
      <c r="O386" s="20">
        <v>2635940</v>
      </c>
      <c r="P386" s="20">
        <v>330</v>
      </c>
      <c r="Q386" s="20">
        <v>1858673</v>
      </c>
      <c r="R386" s="20">
        <v>30</v>
      </c>
      <c r="S386" s="20">
        <v>28550</v>
      </c>
      <c r="T386" s="20">
        <v>30</v>
      </c>
      <c r="U386" s="20">
        <v>420457</v>
      </c>
      <c r="V386" s="20">
        <v>330</v>
      </c>
      <c r="W386" s="20">
        <v>16253394</v>
      </c>
      <c r="X386" s="20">
        <v>265</v>
      </c>
      <c r="Y386" s="20">
        <v>2005361</v>
      </c>
      <c r="Z386" s="20">
        <v>300</v>
      </c>
      <c r="AA386" s="20">
        <v>588028</v>
      </c>
      <c r="AB386" s="20">
        <v>15</v>
      </c>
      <c r="AC386" s="20">
        <v>676693</v>
      </c>
      <c r="AD386" s="20">
        <v>15</v>
      </c>
      <c r="AE386" s="20">
        <v>231499</v>
      </c>
      <c r="AF386" s="20">
        <v>240</v>
      </c>
      <c r="AG386" s="20">
        <v>7807462</v>
      </c>
      <c r="AH386" s="20">
        <v>285</v>
      </c>
      <c r="AI386" s="20">
        <v>190954</v>
      </c>
      <c r="AJ386" s="20">
        <v>20</v>
      </c>
      <c r="AK386" s="20">
        <v>11709</v>
      </c>
      <c r="AL386" s="20">
        <v>210</v>
      </c>
      <c r="AM386" s="20">
        <v>425378</v>
      </c>
      <c r="AN386" s="20">
        <v>70</v>
      </c>
      <c r="AO386" s="20">
        <v>9579</v>
      </c>
      <c r="AP386" s="20">
        <v>55</v>
      </c>
      <c r="AQ386" s="20">
        <v>476994</v>
      </c>
      <c r="AR386" s="20">
        <v>10</v>
      </c>
      <c r="AS386" s="20">
        <v>29935</v>
      </c>
    </row>
    <row r="387" spans="1:45">
      <c r="A387" s="19">
        <v>3537</v>
      </c>
      <c r="B387" s="20">
        <v>220</v>
      </c>
      <c r="C387" s="20">
        <v>465</v>
      </c>
      <c r="D387" s="20">
        <v>18647063</v>
      </c>
      <c r="E387" s="20">
        <v>39929</v>
      </c>
      <c r="F387" s="20">
        <v>215</v>
      </c>
      <c r="G387" s="20">
        <v>335286</v>
      </c>
      <c r="H387" s="20">
        <v>465</v>
      </c>
      <c r="I387" s="20">
        <v>3133167</v>
      </c>
      <c r="J387" s="20">
        <v>6709</v>
      </c>
      <c r="K387" s="20">
        <v>17</v>
      </c>
      <c r="L387" s="20">
        <v>310</v>
      </c>
      <c r="M387" s="20">
        <v>995970</v>
      </c>
      <c r="N387" s="20">
        <v>465</v>
      </c>
      <c r="O387" s="20">
        <v>3394975</v>
      </c>
      <c r="P387" s="20">
        <v>465</v>
      </c>
      <c r="Q387" s="20">
        <v>2212893</v>
      </c>
      <c r="R387" s="20">
        <v>45</v>
      </c>
      <c r="S387" s="20">
        <v>16782</v>
      </c>
      <c r="T387" s="20">
        <v>75</v>
      </c>
      <c r="U387" s="20">
        <v>609082</v>
      </c>
      <c r="V387" s="20">
        <v>465</v>
      </c>
      <c r="W387" s="20">
        <v>20662557</v>
      </c>
      <c r="X387" s="20">
        <v>370</v>
      </c>
      <c r="Y387" s="20">
        <v>1954062</v>
      </c>
      <c r="Z387" s="20">
        <v>430</v>
      </c>
      <c r="AA387" s="20">
        <v>863699</v>
      </c>
      <c r="AB387" s="20">
        <v>15</v>
      </c>
      <c r="AC387" s="20">
        <v>350657</v>
      </c>
      <c r="AD387" s="20">
        <v>30</v>
      </c>
      <c r="AE387" s="20">
        <v>707832</v>
      </c>
      <c r="AF387" s="20">
        <v>330</v>
      </c>
      <c r="AG387" s="20">
        <v>10870884</v>
      </c>
      <c r="AH387" s="20">
        <v>395</v>
      </c>
      <c r="AI387" s="20">
        <v>253255</v>
      </c>
      <c r="AJ387" s="20">
        <v>15</v>
      </c>
      <c r="AK387" s="20">
        <v>9108</v>
      </c>
      <c r="AL387" s="20">
        <v>285</v>
      </c>
      <c r="AM387" s="20">
        <v>379822</v>
      </c>
      <c r="AN387" s="20">
        <v>140</v>
      </c>
      <c r="AO387" s="20">
        <v>38661</v>
      </c>
      <c r="AP387" s="20">
        <v>65</v>
      </c>
      <c r="AQ387" s="20">
        <v>517875</v>
      </c>
      <c r="AR387" s="20">
        <v>10</v>
      </c>
      <c r="AS387" s="20">
        <v>22059</v>
      </c>
    </row>
    <row r="388" spans="1:45">
      <c r="A388" s="19">
        <v>3540</v>
      </c>
      <c r="B388" s="20">
        <v>70</v>
      </c>
      <c r="C388" s="20">
        <v>165</v>
      </c>
      <c r="D388" s="20">
        <v>7065575</v>
      </c>
      <c r="E388" s="20">
        <v>43083</v>
      </c>
      <c r="F388" s="20">
        <v>75</v>
      </c>
      <c r="G388" s="20">
        <v>159900</v>
      </c>
      <c r="H388" s="20">
        <v>165</v>
      </c>
      <c r="I388" s="20">
        <v>1238774</v>
      </c>
      <c r="J388" s="20">
        <v>7554</v>
      </c>
      <c r="K388" s="20">
        <v>18</v>
      </c>
      <c r="L388" s="20">
        <v>100</v>
      </c>
      <c r="M388" s="20">
        <v>288732</v>
      </c>
      <c r="N388" s="20">
        <v>165</v>
      </c>
      <c r="O388" s="20">
        <v>1390635</v>
      </c>
      <c r="P388" s="20">
        <v>165</v>
      </c>
      <c r="Q388" s="20">
        <v>769630</v>
      </c>
      <c r="R388" s="20">
        <v>20</v>
      </c>
      <c r="S388" s="20">
        <v>-21959</v>
      </c>
      <c r="T388" s="20">
        <v>25</v>
      </c>
      <c r="U388" s="20">
        <v>85572</v>
      </c>
      <c r="V388" s="20">
        <v>165</v>
      </c>
      <c r="W388" s="20">
        <v>8287626</v>
      </c>
      <c r="X388" s="20">
        <v>120</v>
      </c>
      <c r="Y388" s="20">
        <v>1134060</v>
      </c>
      <c r="Z388" s="20">
        <v>155</v>
      </c>
      <c r="AA388" s="20">
        <v>410546</v>
      </c>
      <c r="AB388" s="20">
        <v>10</v>
      </c>
      <c r="AC388" s="20">
        <v>191087</v>
      </c>
      <c r="AD388" s="20">
        <v>10</v>
      </c>
      <c r="AE388" s="20">
        <v>75979</v>
      </c>
      <c r="AF388" s="20">
        <v>105</v>
      </c>
      <c r="AG388" s="20">
        <v>3391493</v>
      </c>
      <c r="AH388" s="20">
        <v>135</v>
      </c>
      <c r="AI388" s="20">
        <v>94165</v>
      </c>
      <c r="AJ388" s="20">
        <v>5</v>
      </c>
      <c r="AK388" s="20">
        <v>4133</v>
      </c>
      <c r="AL388" s="20">
        <v>95</v>
      </c>
      <c r="AM388" s="20">
        <v>132603</v>
      </c>
      <c r="AN388" s="20">
        <v>35</v>
      </c>
      <c r="AO388" s="20">
        <v>6654</v>
      </c>
      <c r="AP388" s="20">
        <v>30</v>
      </c>
      <c r="AQ388" s="20">
        <v>267075</v>
      </c>
      <c r="AR388" s="20">
        <v>5</v>
      </c>
      <c r="AS388" s="20">
        <v>8704</v>
      </c>
    </row>
    <row r="389" spans="1:45">
      <c r="A389" s="19">
        <v>3542</v>
      </c>
      <c r="B389" s="20">
        <v>50</v>
      </c>
      <c r="C389" s="20">
        <v>80</v>
      </c>
      <c r="D389" s="20">
        <v>3142643</v>
      </c>
      <c r="E389" s="20">
        <v>39780</v>
      </c>
      <c r="F389" s="20">
        <v>50</v>
      </c>
      <c r="G389" s="20">
        <v>47403</v>
      </c>
      <c r="H389" s="20">
        <v>80</v>
      </c>
      <c r="I389" s="20">
        <v>496335</v>
      </c>
      <c r="J389" s="20">
        <v>6283</v>
      </c>
      <c r="K389" s="20">
        <v>16</v>
      </c>
      <c r="L389" s="20">
        <v>50</v>
      </c>
      <c r="M389" s="20">
        <v>271545</v>
      </c>
      <c r="N389" s="20">
        <v>80</v>
      </c>
      <c r="O389" s="20">
        <v>559952</v>
      </c>
      <c r="P389" s="20">
        <v>80</v>
      </c>
      <c r="Q389" s="20">
        <v>373030</v>
      </c>
      <c r="R389" s="20">
        <v>5</v>
      </c>
      <c r="S389" s="20">
        <v>-3265</v>
      </c>
      <c r="T389" s="20">
        <v>15</v>
      </c>
      <c r="U389" s="20">
        <v>58578</v>
      </c>
      <c r="V389" s="20">
        <v>80</v>
      </c>
      <c r="W389" s="20">
        <v>3521011</v>
      </c>
      <c r="X389" s="20">
        <v>60</v>
      </c>
      <c r="Y389" s="20">
        <v>375890</v>
      </c>
      <c r="Z389" s="20">
        <v>75</v>
      </c>
      <c r="AA389" s="20">
        <v>154944</v>
      </c>
      <c r="AB389" s="20">
        <v>5</v>
      </c>
      <c r="AC389" s="20">
        <v>129342</v>
      </c>
      <c r="AD389" s="20">
        <v>5</v>
      </c>
      <c r="AE389" s="20">
        <v>83652</v>
      </c>
      <c r="AF389" s="20">
        <v>45</v>
      </c>
      <c r="AG389" s="20">
        <v>1409254</v>
      </c>
      <c r="AH389" s="20">
        <v>70</v>
      </c>
      <c r="AI389" s="20">
        <v>43837</v>
      </c>
      <c r="AJ389" s="20">
        <v>0</v>
      </c>
      <c r="AK389" s="20">
        <v>0</v>
      </c>
      <c r="AL389" s="20">
        <v>40</v>
      </c>
      <c r="AM389" s="20">
        <v>95263</v>
      </c>
      <c r="AN389" s="20">
        <v>20</v>
      </c>
      <c r="AO389" s="20">
        <v>5595</v>
      </c>
      <c r="AP389" s="20">
        <v>15</v>
      </c>
      <c r="AQ389" s="20">
        <v>162209</v>
      </c>
      <c r="AR389" s="20">
        <v>5</v>
      </c>
      <c r="AS389" s="20">
        <v>5541</v>
      </c>
    </row>
    <row r="390" spans="1:45">
      <c r="A390" s="19">
        <v>3544</v>
      </c>
      <c r="B390" s="20">
        <v>50</v>
      </c>
      <c r="C390" s="20">
        <v>100</v>
      </c>
      <c r="D390" s="20">
        <v>4056484</v>
      </c>
      <c r="E390" s="20">
        <v>40163</v>
      </c>
      <c r="F390" s="20">
        <v>55</v>
      </c>
      <c r="G390" s="20">
        <v>70301</v>
      </c>
      <c r="H390" s="20">
        <v>100</v>
      </c>
      <c r="I390" s="20">
        <v>634236</v>
      </c>
      <c r="J390" s="20">
        <v>6280</v>
      </c>
      <c r="K390" s="20">
        <v>16</v>
      </c>
      <c r="L390" s="20">
        <v>65</v>
      </c>
      <c r="M390" s="20">
        <v>177729</v>
      </c>
      <c r="N390" s="20">
        <v>100</v>
      </c>
      <c r="O390" s="20">
        <v>752735</v>
      </c>
      <c r="P390" s="20">
        <v>100</v>
      </c>
      <c r="Q390" s="20">
        <v>390997</v>
      </c>
      <c r="R390" s="20">
        <v>10</v>
      </c>
      <c r="S390" s="20">
        <v>-29075</v>
      </c>
      <c r="T390" s="20">
        <v>25</v>
      </c>
      <c r="U390" s="20">
        <v>211747</v>
      </c>
      <c r="V390" s="20">
        <v>100</v>
      </c>
      <c r="W390" s="20">
        <v>4941726</v>
      </c>
      <c r="X390" s="20">
        <v>80</v>
      </c>
      <c r="Y390" s="20">
        <v>885242</v>
      </c>
      <c r="Z390" s="20">
        <v>95</v>
      </c>
      <c r="AA390" s="20">
        <v>250672</v>
      </c>
      <c r="AB390" s="20">
        <v>10</v>
      </c>
      <c r="AC390" s="20">
        <v>76157</v>
      </c>
      <c r="AD390" s="20">
        <v>10</v>
      </c>
      <c r="AE390" s="20">
        <v>142317</v>
      </c>
      <c r="AF390" s="20">
        <v>55</v>
      </c>
      <c r="AG390" s="20">
        <v>1556338</v>
      </c>
      <c r="AH390" s="20">
        <v>90</v>
      </c>
      <c r="AI390" s="20">
        <v>54931</v>
      </c>
      <c r="AJ390" s="20">
        <v>10</v>
      </c>
      <c r="AK390" s="20">
        <v>5283</v>
      </c>
      <c r="AL390" s="20">
        <v>50</v>
      </c>
      <c r="AM390" s="20">
        <v>85485</v>
      </c>
      <c r="AN390" s="20">
        <v>15</v>
      </c>
      <c r="AO390" s="20">
        <v>2400</v>
      </c>
      <c r="AP390" s="20">
        <v>30</v>
      </c>
      <c r="AQ390" s="20">
        <v>291541</v>
      </c>
      <c r="AR390" s="20">
        <v>5</v>
      </c>
      <c r="AS390" s="20">
        <v>5577</v>
      </c>
    </row>
    <row r="391" spans="1:45">
      <c r="A391" s="19">
        <v>3546</v>
      </c>
      <c r="B391" s="20">
        <v>60</v>
      </c>
      <c r="C391" s="20">
        <v>255</v>
      </c>
      <c r="D391" s="20">
        <v>12055924</v>
      </c>
      <c r="E391" s="20">
        <v>46910</v>
      </c>
      <c r="F391" s="20">
        <v>145</v>
      </c>
      <c r="G391" s="20">
        <v>174123</v>
      </c>
      <c r="H391" s="20">
        <v>255</v>
      </c>
      <c r="I391" s="20">
        <v>2196177</v>
      </c>
      <c r="J391" s="20">
        <v>8545</v>
      </c>
      <c r="K391" s="20">
        <v>18</v>
      </c>
      <c r="L391" s="20">
        <v>150</v>
      </c>
      <c r="M391" s="20">
        <v>642334</v>
      </c>
      <c r="N391" s="20">
        <v>255</v>
      </c>
      <c r="O391" s="20">
        <v>2413922</v>
      </c>
      <c r="P391" s="20">
        <v>255</v>
      </c>
      <c r="Q391" s="20">
        <v>1481502</v>
      </c>
      <c r="R391" s="20">
        <v>25</v>
      </c>
      <c r="S391" s="20">
        <v>-61822</v>
      </c>
      <c r="T391" s="20">
        <v>55</v>
      </c>
      <c r="U391" s="20">
        <v>311481</v>
      </c>
      <c r="V391" s="20">
        <v>255</v>
      </c>
      <c r="W391" s="20">
        <v>13531449</v>
      </c>
      <c r="X391" s="20">
        <v>195</v>
      </c>
      <c r="Y391" s="20">
        <v>1299073</v>
      </c>
      <c r="Z391" s="20">
        <v>235</v>
      </c>
      <c r="AA391" s="20">
        <v>581296</v>
      </c>
      <c r="AB391" s="20">
        <v>15</v>
      </c>
      <c r="AC391" s="20">
        <v>234825</v>
      </c>
      <c r="AD391" s="20">
        <v>10</v>
      </c>
      <c r="AE391" s="20">
        <v>475968</v>
      </c>
      <c r="AF391" s="20">
        <v>170</v>
      </c>
      <c r="AG391" s="20">
        <v>5501373</v>
      </c>
      <c r="AH391" s="20">
        <v>230</v>
      </c>
      <c r="AI391" s="20">
        <v>169669</v>
      </c>
      <c r="AJ391" s="20">
        <v>30</v>
      </c>
      <c r="AK391" s="20">
        <v>17366</v>
      </c>
      <c r="AL391" s="20">
        <v>145</v>
      </c>
      <c r="AM391" s="20">
        <v>184566</v>
      </c>
      <c r="AN391" s="20">
        <v>40</v>
      </c>
      <c r="AO391" s="20">
        <v>7027</v>
      </c>
      <c r="AP391" s="20">
        <v>40</v>
      </c>
      <c r="AQ391" s="20">
        <v>339834</v>
      </c>
      <c r="AR391" s="20">
        <v>10</v>
      </c>
      <c r="AS391" s="20">
        <v>28155</v>
      </c>
    </row>
    <row r="392" spans="1:45">
      <c r="A392" s="19">
        <v>3549</v>
      </c>
      <c r="B392" s="20">
        <v>600</v>
      </c>
      <c r="C392" s="20">
        <v>1650</v>
      </c>
      <c r="D392" s="20">
        <v>66320978</v>
      </c>
      <c r="E392" s="20">
        <v>40146</v>
      </c>
      <c r="F392" s="20">
        <v>420</v>
      </c>
      <c r="G392" s="20">
        <v>1762823</v>
      </c>
      <c r="H392" s="20">
        <v>1650</v>
      </c>
      <c r="I392" s="20">
        <v>12209389</v>
      </c>
      <c r="J392" s="20">
        <v>7391</v>
      </c>
      <c r="K392" s="20">
        <v>18</v>
      </c>
      <c r="L392" s="20">
        <v>705</v>
      </c>
      <c r="M392" s="20">
        <v>3083152</v>
      </c>
      <c r="N392" s="20">
        <v>1650</v>
      </c>
      <c r="O392" s="20">
        <v>12763372</v>
      </c>
      <c r="P392" s="20">
        <v>1650</v>
      </c>
      <c r="Q392" s="20">
        <v>9023570</v>
      </c>
      <c r="R392" s="20">
        <v>150</v>
      </c>
      <c r="S392" s="20">
        <v>-206441</v>
      </c>
      <c r="T392" s="20">
        <v>130</v>
      </c>
      <c r="U392" s="20">
        <v>1506537</v>
      </c>
      <c r="V392" s="20">
        <v>1650</v>
      </c>
      <c r="W392" s="20">
        <v>72392552</v>
      </c>
      <c r="X392" s="20">
        <v>1405</v>
      </c>
      <c r="Y392" s="20">
        <v>5926125</v>
      </c>
      <c r="Z392" s="20">
        <v>1525</v>
      </c>
      <c r="AA392" s="20">
        <v>3262882</v>
      </c>
      <c r="AB392" s="20">
        <v>25</v>
      </c>
      <c r="AC392" s="20">
        <v>-12075</v>
      </c>
      <c r="AD392" s="20">
        <v>65</v>
      </c>
      <c r="AE392" s="20">
        <v>1690310</v>
      </c>
      <c r="AF392" s="20">
        <v>1355</v>
      </c>
      <c r="AG392" s="20">
        <v>44913202</v>
      </c>
      <c r="AH392" s="20">
        <v>1355</v>
      </c>
      <c r="AI392" s="20">
        <v>881721</v>
      </c>
      <c r="AJ392" s="20">
        <v>75</v>
      </c>
      <c r="AK392" s="20">
        <v>44755</v>
      </c>
      <c r="AL392" s="20">
        <v>1245</v>
      </c>
      <c r="AM392" s="20">
        <v>2287754</v>
      </c>
      <c r="AN392" s="20">
        <v>325</v>
      </c>
      <c r="AO392" s="20">
        <v>93832</v>
      </c>
      <c r="AP392" s="20">
        <v>180</v>
      </c>
      <c r="AQ392" s="20">
        <v>1135704</v>
      </c>
      <c r="AR392" s="20">
        <v>30</v>
      </c>
      <c r="AS392" s="20">
        <v>69782</v>
      </c>
    </row>
    <row r="393" spans="1:45">
      <c r="A393" s="19">
        <v>3550</v>
      </c>
      <c r="B393" s="20">
        <v>5690</v>
      </c>
      <c r="C393" s="20">
        <v>17440</v>
      </c>
      <c r="D393" s="20">
        <v>780168689</v>
      </c>
      <c r="E393" s="20">
        <v>44734</v>
      </c>
      <c r="F393" s="20">
        <v>5335</v>
      </c>
      <c r="G393" s="20">
        <v>15661197</v>
      </c>
      <c r="H393" s="20">
        <v>17440</v>
      </c>
      <c r="I393" s="20">
        <v>155405958</v>
      </c>
      <c r="J393" s="20">
        <v>8911</v>
      </c>
      <c r="K393" s="20">
        <v>20</v>
      </c>
      <c r="L393" s="20">
        <v>8925</v>
      </c>
      <c r="M393" s="20">
        <v>17361893</v>
      </c>
      <c r="N393" s="20">
        <v>17430</v>
      </c>
      <c r="O393" s="20">
        <v>156774915</v>
      </c>
      <c r="P393" s="20">
        <v>17440</v>
      </c>
      <c r="Q393" s="20">
        <v>123945071</v>
      </c>
      <c r="R393" s="20">
        <v>2205</v>
      </c>
      <c r="S393" s="20">
        <v>-4011003</v>
      </c>
      <c r="T393" s="20">
        <v>2260</v>
      </c>
      <c r="U393" s="20">
        <v>20161120</v>
      </c>
      <c r="V393" s="20">
        <v>17440</v>
      </c>
      <c r="W393" s="20">
        <v>825825494</v>
      </c>
      <c r="X393" s="20">
        <v>15950</v>
      </c>
      <c r="Y393" s="20">
        <v>45319200</v>
      </c>
      <c r="Z393" s="20">
        <v>15200</v>
      </c>
      <c r="AA393" s="20">
        <v>28643311</v>
      </c>
      <c r="AB393" s="20">
        <v>80</v>
      </c>
      <c r="AC393" s="20">
        <v>-803108</v>
      </c>
      <c r="AD393" s="20">
        <v>1160</v>
      </c>
      <c r="AE393" s="20">
        <v>31251391</v>
      </c>
      <c r="AF393" s="20">
        <v>15310</v>
      </c>
      <c r="AG393" s="20">
        <v>621499978</v>
      </c>
      <c r="AH393" s="20">
        <v>14940</v>
      </c>
      <c r="AI393" s="20">
        <v>10692375</v>
      </c>
      <c r="AJ393" s="20">
        <v>965</v>
      </c>
      <c r="AK393" s="20">
        <v>584481</v>
      </c>
      <c r="AL393" s="20">
        <v>13930</v>
      </c>
      <c r="AM393" s="20">
        <v>23982724</v>
      </c>
      <c r="AN393" s="20">
        <v>7940</v>
      </c>
      <c r="AO393" s="20">
        <v>4529733</v>
      </c>
      <c r="AP393" s="20">
        <v>1855</v>
      </c>
      <c r="AQ393" s="20">
        <v>7568423</v>
      </c>
      <c r="AR393" s="20">
        <v>690</v>
      </c>
      <c r="AS393" s="20">
        <v>1817145</v>
      </c>
    </row>
    <row r="394" spans="1:45">
      <c r="A394" s="19">
        <v>3551</v>
      </c>
      <c r="B394" s="20">
        <v>3005</v>
      </c>
      <c r="C394" s="20">
        <v>9960</v>
      </c>
      <c r="D394" s="20">
        <v>456961349</v>
      </c>
      <c r="E394" s="20">
        <v>45884</v>
      </c>
      <c r="F394" s="20">
        <v>3145</v>
      </c>
      <c r="G394" s="20">
        <v>6981709</v>
      </c>
      <c r="H394" s="20">
        <v>9960</v>
      </c>
      <c r="I394" s="20">
        <v>91984960</v>
      </c>
      <c r="J394" s="20">
        <v>9236</v>
      </c>
      <c r="K394" s="20">
        <v>20</v>
      </c>
      <c r="L394" s="20">
        <v>5110</v>
      </c>
      <c r="M394" s="20">
        <v>7168595</v>
      </c>
      <c r="N394" s="20">
        <v>9955</v>
      </c>
      <c r="O394" s="20">
        <v>92231823</v>
      </c>
      <c r="P394" s="20">
        <v>9955</v>
      </c>
      <c r="Q394" s="20">
        <v>77951180</v>
      </c>
      <c r="R394" s="20">
        <v>1275</v>
      </c>
      <c r="S394" s="20">
        <v>-2929042</v>
      </c>
      <c r="T394" s="20">
        <v>1285</v>
      </c>
      <c r="U394" s="20">
        <v>12517614</v>
      </c>
      <c r="V394" s="20">
        <v>9960</v>
      </c>
      <c r="W394" s="20">
        <v>483392550</v>
      </c>
      <c r="X394" s="20">
        <v>9055</v>
      </c>
      <c r="Y394" s="20">
        <v>26273279</v>
      </c>
      <c r="Z394" s="20">
        <v>8415</v>
      </c>
      <c r="AA394" s="20">
        <v>14195203</v>
      </c>
      <c r="AB394" s="20">
        <v>115</v>
      </c>
      <c r="AC394" s="20">
        <v>-277012</v>
      </c>
      <c r="AD394" s="20">
        <v>705</v>
      </c>
      <c r="AE394" s="20">
        <v>13896411</v>
      </c>
      <c r="AF394" s="20">
        <v>8810</v>
      </c>
      <c r="AG394" s="20">
        <v>379227972</v>
      </c>
      <c r="AH394" s="20">
        <v>8690</v>
      </c>
      <c r="AI394" s="20">
        <v>6380556</v>
      </c>
      <c r="AJ394" s="20">
        <v>650</v>
      </c>
      <c r="AK394" s="20">
        <v>391954</v>
      </c>
      <c r="AL394" s="20">
        <v>8125</v>
      </c>
      <c r="AM394" s="20">
        <v>15099195</v>
      </c>
      <c r="AN394" s="20">
        <v>4255</v>
      </c>
      <c r="AO394" s="20">
        <v>850007</v>
      </c>
      <c r="AP394" s="20">
        <v>615</v>
      </c>
      <c r="AQ394" s="20">
        <v>2510021</v>
      </c>
      <c r="AR394" s="20">
        <v>305</v>
      </c>
      <c r="AS394" s="20">
        <v>854097</v>
      </c>
    </row>
    <row r="395" spans="1:45">
      <c r="A395" s="19">
        <v>3555</v>
      </c>
      <c r="B395" s="20">
        <v>2480</v>
      </c>
      <c r="C395" s="20">
        <v>7355</v>
      </c>
      <c r="D395" s="20">
        <v>298954481</v>
      </c>
      <c r="E395" s="20">
        <v>40652</v>
      </c>
      <c r="F395" s="20">
        <v>1760</v>
      </c>
      <c r="G395" s="20">
        <v>4831079</v>
      </c>
      <c r="H395" s="20">
        <v>7355</v>
      </c>
      <c r="I395" s="20">
        <v>54381108</v>
      </c>
      <c r="J395" s="20">
        <v>7395</v>
      </c>
      <c r="K395" s="20">
        <v>18</v>
      </c>
      <c r="L395" s="20">
        <v>3440</v>
      </c>
      <c r="M395" s="20">
        <v>5366086</v>
      </c>
      <c r="N395" s="20">
        <v>7350</v>
      </c>
      <c r="O395" s="20">
        <v>55405759</v>
      </c>
      <c r="P395" s="20">
        <v>7350</v>
      </c>
      <c r="Q395" s="20">
        <v>45741590</v>
      </c>
      <c r="R395" s="20">
        <v>785</v>
      </c>
      <c r="S395" s="20">
        <v>-1250025</v>
      </c>
      <c r="T395" s="20">
        <v>705</v>
      </c>
      <c r="U395" s="20">
        <v>3993119</v>
      </c>
      <c r="V395" s="20">
        <v>7350</v>
      </c>
      <c r="W395" s="20">
        <v>313266690</v>
      </c>
      <c r="X395" s="20">
        <v>6805</v>
      </c>
      <c r="Y395" s="20">
        <v>14213554</v>
      </c>
      <c r="Z395" s="20">
        <v>6445</v>
      </c>
      <c r="AA395" s="20">
        <v>10288204</v>
      </c>
      <c r="AB395" s="20">
        <v>20</v>
      </c>
      <c r="AC395" s="20">
        <v>-1150799</v>
      </c>
      <c r="AD395" s="20">
        <v>480</v>
      </c>
      <c r="AE395" s="20">
        <v>9830352</v>
      </c>
      <c r="AF395" s="20">
        <v>6615</v>
      </c>
      <c r="AG395" s="20">
        <v>251981520</v>
      </c>
      <c r="AH395" s="20">
        <v>6270</v>
      </c>
      <c r="AI395" s="20">
        <v>4068700</v>
      </c>
      <c r="AJ395" s="20">
        <v>405</v>
      </c>
      <c r="AK395" s="20">
        <v>241731</v>
      </c>
      <c r="AL395" s="20">
        <v>6110</v>
      </c>
      <c r="AM395" s="20">
        <v>9662171</v>
      </c>
      <c r="AN395" s="20">
        <v>3325</v>
      </c>
      <c r="AO395" s="20">
        <v>541297</v>
      </c>
      <c r="AP395" s="20">
        <v>755</v>
      </c>
      <c r="AQ395" s="20">
        <v>2761784</v>
      </c>
      <c r="AR395" s="20">
        <v>230</v>
      </c>
      <c r="AS395" s="20">
        <v>573624</v>
      </c>
    </row>
    <row r="396" spans="1:45">
      <c r="A396" s="19">
        <v>3556</v>
      </c>
      <c r="B396" s="20">
        <v>1515</v>
      </c>
      <c r="C396" s="20">
        <v>4310</v>
      </c>
      <c r="D396" s="20">
        <v>166642310</v>
      </c>
      <c r="E396" s="20">
        <v>38682</v>
      </c>
      <c r="F396" s="20">
        <v>920</v>
      </c>
      <c r="G396" s="20">
        <v>945271</v>
      </c>
      <c r="H396" s="20">
        <v>4310</v>
      </c>
      <c r="I396" s="20">
        <v>28585277</v>
      </c>
      <c r="J396" s="20">
        <v>6635</v>
      </c>
      <c r="K396" s="20">
        <v>17</v>
      </c>
      <c r="L396" s="20">
        <v>1920</v>
      </c>
      <c r="M396" s="20">
        <v>2321084</v>
      </c>
      <c r="N396" s="20">
        <v>4310</v>
      </c>
      <c r="O396" s="20">
        <v>29330712</v>
      </c>
      <c r="P396" s="20">
        <v>4305</v>
      </c>
      <c r="Q396" s="20">
        <v>25627864</v>
      </c>
      <c r="R396" s="20">
        <v>380</v>
      </c>
      <c r="S396" s="20">
        <v>-963297</v>
      </c>
      <c r="T396" s="20">
        <v>320</v>
      </c>
      <c r="U396" s="20">
        <v>2080768</v>
      </c>
      <c r="V396" s="20">
        <v>4310</v>
      </c>
      <c r="W396" s="20">
        <v>174955631</v>
      </c>
      <c r="X396" s="20">
        <v>3975</v>
      </c>
      <c r="Y396" s="20">
        <v>8228679</v>
      </c>
      <c r="Z396" s="20">
        <v>3765</v>
      </c>
      <c r="AA396" s="20">
        <v>4160300</v>
      </c>
      <c r="AB396" s="20">
        <v>15</v>
      </c>
      <c r="AC396" s="20">
        <v>-43996</v>
      </c>
      <c r="AD396" s="20">
        <v>300</v>
      </c>
      <c r="AE396" s="20">
        <v>6347751</v>
      </c>
      <c r="AF396" s="20">
        <v>3890</v>
      </c>
      <c r="AG396" s="20">
        <v>146431639</v>
      </c>
      <c r="AH396" s="20">
        <v>3640</v>
      </c>
      <c r="AI396" s="20">
        <v>2245355</v>
      </c>
      <c r="AJ396" s="20">
        <v>260</v>
      </c>
      <c r="AK396" s="20">
        <v>158054</v>
      </c>
      <c r="AL396" s="20">
        <v>3625</v>
      </c>
      <c r="AM396" s="20">
        <v>6073232</v>
      </c>
      <c r="AN396" s="20">
        <v>1845</v>
      </c>
      <c r="AO396" s="20">
        <v>311042</v>
      </c>
      <c r="AP396" s="20">
        <v>465</v>
      </c>
      <c r="AQ396" s="20">
        <v>1705891</v>
      </c>
      <c r="AR396" s="20">
        <v>95</v>
      </c>
      <c r="AS396" s="20">
        <v>250858</v>
      </c>
    </row>
    <row r="397" spans="1:45">
      <c r="A397" s="19">
        <v>3557</v>
      </c>
      <c r="B397" s="20">
        <v>110</v>
      </c>
      <c r="C397" s="20">
        <v>275</v>
      </c>
      <c r="D397" s="20">
        <v>12535237</v>
      </c>
      <c r="E397" s="20">
        <v>45418</v>
      </c>
      <c r="F397" s="20">
        <v>80</v>
      </c>
      <c r="G397" s="20">
        <v>239761</v>
      </c>
      <c r="H397" s="20">
        <v>275</v>
      </c>
      <c r="I397" s="20">
        <v>2407620</v>
      </c>
      <c r="J397" s="20">
        <v>8723</v>
      </c>
      <c r="K397" s="20">
        <v>19</v>
      </c>
      <c r="L397" s="20">
        <v>145</v>
      </c>
      <c r="M397" s="20">
        <v>433171</v>
      </c>
      <c r="N397" s="20">
        <v>275</v>
      </c>
      <c r="O397" s="20">
        <v>2449916</v>
      </c>
      <c r="P397" s="20">
        <v>275</v>
      </c>
      <c r="Q397" s="20">
        <v>1866753</v>
      </c>
      <c r="R397" s="20">
        <v>35</v>
      </c>
      <c r="S397" s="20">
        <v>-3404</v>
      </c>
      <c r="T397" s="20">
        <v>40</v>
      </c>
      <c r="U397" s="20">
        <v>382405</v>
      </c>
      <c r="V397" s="20">
        <v>275</v>
      </c>
      <c r="W397" s="20">
        <v>12844341</v>
      </c>
      <c r="X397" s="20">
        <v>245</v>
      </c>
      <c r="Y397" s="20">
        <v>1069813</v>
      </c>
      <c r="Z397" s="20">
        <v>235</v>
      </c>
      <c r="AA397" s="20">
        <v>465870</v>
      </c>
      <c r="AB397" s="20">
        <v>20</v>
      </c>
      <c r="AC397" s="20">
        <v>-880520</v>
      </c>
      <c r="AD397" s="20">
        <v>25</v>
      </c>
      <c r="AE397" s="20">
        <v>675663</v>
      </c>
      <c r="AF397" s="20">
        <v>225</v>
      </c>
      <c r="AG397" s="20">
        <v>9230392</v>
      </c>
      <c r="AH397" s="20">
        <v>245</v>
      </c>
      <c r="AI397" s="20">
        <v>174483</v>
      </c>
      <c r="AJ397" s="20">
        <v>10</v>
      </c>
      <c r="AK397" s="20">
        <v>5316</v>
      </c>
      <c r="AL397" s="20">
        <v>200</v>
      </c>
      <c r="AM397" s="20">
        <v>436080</v>
      </c>
      <c r="AN397" s="20">
        <v>110</v>
      </c>
      <c r="AO397" s="20">
        <v>12157</v>
      </c>
      <c r="AP397" s="20">
        <v>15</v>
      </c>
      <c r="AQ397" s="20">
        <v>103006</v>
      </c>
      <c r="AR397" s="20">
        <v>5</v>
      </c>
      <c r="AS397" s="20">
        <v>6796</v>
      </c>
    </row>
    <row r="398" spans="1:45">
      <c r="A398" s="19">
        <v>3558</v>
      </c>
      <c r="B398" s="20">
        <v>170</v>
      </c>
      <c r="C398" s="20">
        <v>340</v>
      </c>
      <c r="D398" s="20">
        <v>14090468</v>
      </c>
      <c r="E398" s="20">
        <v>41321</v>
      </c>
      <c r="F398" s="20">
        <v>130</v>
      </c>
      <c r="G398" s="20">
        <v>255924</v>
      </c>
      <c r="H398" s="20">
        <v>340</v>
      </c>
      <c r="I398" s="20">
        <v>2476295</v>
      </c>
      <c r="J398" s="20">
        <v>7262</v>
      </c>
      <c r="K398" s="20">
        <v>18</v>
      </c>
      <c r="L398" s="20">
        <v>190</v>
      </c>
      <c r="M398" s="20">
        <v>825007</v>
      </c>
      <c r="N398" s="20">
        <v>340</v>
      </c>
      <c r="O398" s="20">
        <v>2690996</v>
      </c>
      <c r="P398" s="20">
        <v>340</v>
      </c>
      <c r="Q398" s="20">
        <v>1738084</v>
      </c>
      <c r="R398" s="20">
        <v>30</v>
      </c>
      <c r="S398" s="20">
        <v>50353</v>
      </c>
      <c r="T398" s="20">
        <v>50</v>
      </c>
      <c r="U398" s="20">
        <v>582908</v>
      </c>
      <c r="V398" s="20">
        <v>340</v>
      </c>
      <c r="W398" s="20">
        <v>15592023</v>
      </c>
      <c r="X398" s="20">
        <v>275</v>
      </c>
      <c r="Y398" s="20">
        <v>1485189</v>
      </c>
      <c r="Z398" s="20">
        <v>310</v>
      </c>
      <c r="AA398" s="20">
        <v>678690</v>
      </c>
      <c r="AB398" s="20">
        <v>15</v>
      </c>
      <c r="AC398" s="20">
        <v>54003</v>
      </c>
      <c r="AD398" s="20">
        <v>25</v>
      </c>
      <c r="AE398" s="20">
        <v>347199</v>
      </c>
      <c r="AF398" s="20">
        <v>240</v>
      </c>
      <c r="AG398" s="20">
        <v>8669070</v>
      </c>
      <c r="AH398" s="20">
        <v>290</v>
      </c>
      <c r="AI398" s="20">
        <v>189721</v>
      </c>
      <c r="AJ398" s="20">
        <v>15</v>
      </c>
      <c r="AK398" s="20">
        <v>11778</v>
      </c>
      <c r="AL398" s="20">
        <v>210</v>
      </c>
      <c r="AM398" s="20">
        <v>395163</v>
      </c>
      <c r="AN398" s="20">
        <v>110</v>
      </c>
      <c r="AO398" s="20">
        <v>16976</v>
      </c>
      <c r="AP398" s="20">
        <v>40</v>
      </c>
      <c r="AQ398" s="20">
        <v>348675</v>
      </c>
      <c r="AR398" s="20">
        <v>10</v>
      </c>
      <c r="AS398" s="20">
        <v>33868</v>
      </c>
    </row>
    <row r="399" spans="1:45">
      <c r="A399" s="21">
        <v>3559</v>
      </c>
      <c r="B399" s="22">
        <v>105</v>
      </c>
      <c r="C399" s="22">
        <v>215</v>
      </c>
      <c r="D399" s="22">
        <v>8221769</v>
      </c>
      <c r="E399" s="22">
        <v>38241</v>
      </c>
      <c r="F399" s="22">
        <v>85</v>
      </c>
      <c r="G399" s="22">
        <v>75685</v>
      </c>
      <c r="H399" s="22">
        <v>215</v>
      </c>
      <c r="I399" s="22">
        <v>1359494</v>
      </c>
      <c r="J399" s="22">
        <v>6323</v>
      </c>
      <c r="K399" s="22">
        <v>17</v>
      </c>
      <c r="L399" s="22">
        <v>110</v>
      </c>
      <c r="M399" s="22">
        <v>384457</v>
      </c>
      <c r="N399" s="22">
        <v>215</v>
      </c>
      <c r="O399" s="22">
        <v>1470064</v>
      </c>
      <c r="P399" s="22">
        <v>215</v>
      </c>
      <c r="Q399" s="22">
        <v>1008760</v>
      </c>
      <c r="R399" s="22">
        <v>30</v>
      </c>
      <c r="S399" s="22">
        <v>145946</v>
      </c>
      <c r="T399" s="22">
        <v>30</v>
      </c>
      <c r="U399" s="22">
        <v>196606</v>
      </c>
      <c r="V399" s="22">
        <v>215</v>
      </c>
      <c r="W399" s="22">
        <v>8761790</v>
      </c>
      <c r="X399" s="22">
        <v>165</v>
      </c>
      <c r="Y399" s="22">
        <v>468584</v>
      </c>
      <c r="Z399" s="22">
        <v>195</v>
      </c>
      <c r="AA399" s="22">
        <v>298622</v>
      </c>
      <c r="AB399" s="22">
        <v>15</v>
      </c>
      <c r="AC399" s="22">
        <v>303370</v>
      </c>
      <c r="AD399" s="22">
        <v>15</v>
      </c>
      <c r="AE399" s="22">
        <v>227575</v>
      </c>
      <c r="AF399" s="22">
        <v>145</v>
      </c>
      <c r="AG399" s="22">
        <v>4940776</v>
      </c>
      <c r="AH399" s="22">
        <v>170</v>
      </c>
      <c r="AI399" s="22">
        <v>107179</v>
      </c>
      <c r="AJ399" s="22">
        <v>5</v>
      </c>
      <c r="AK399" s="22">
        <v>4193</v>
      </c>
      <c r="AL399" s="22">
        <v>120</v>
      </c>
      <c r="AM399" s="22">
        <v>206979</v>
      </c>
      <c r="AN399" s="22">
        <v>60</v>
      </c>
      <c r="AO399" s="22">
        <v>14716</v>
      </c>
      <c r="AP399" s="22">
        <v>25</v>
      </c>
      <c r="AQ399" s="22">
        <v>229116</v>
      </c>
      <c r="AR399" s="22">
        <v>5</v>
      </c>
      <c r="AS399" s="22">
        <v>14692</v>
      </c>
    </row>
    <row r="400" spans="1:45">
      <c r="A400" s="19">
        <v>3561</v>
      </c>
      <c r="B400" s="20">
        <v>790</v>
      </c>
      <c r="C400" s="20">
        <v>1915</v>
      </c>
      <c r="D400" s="20">
        <v>81101071</v>
      </c>
      <c r="E400" s="20">
        <v>42395</v>
      </c>
      <c r="F400" s="20">
        <v>720</v>
      </c>
      <c r="G400" s="20">
        <v>1232091</v>
      </c>
      <c r="H400" s="20">
        <v>1915</v>
      </c>
      <c r="I400" s="20">
        <v>14715535</v>
      </c>
      <c r="J400" s="20">
        <v>7692</v>
      </c>
      <c r="K400" s="20">
        <v>18</v>
      </c>
      <c r="L400" s="20">
        <v>920</v>
      </c>
      <c r="M400" s="20">
        <v>2729667</v>
      </c>
      <c r="N400" s="20">
        <v>1910</v>
      </c>
      <c r="O400" s="20">
        <v>15234683</v>
      </c>
      <c r="P400" s="20">
        <v>1915</v>
      </c>
      <c r="Q400" s="20">
        <v>11633466</v>
      </c>
      <c r="R400" s="20">
        <v>215</v>
      </c>
      <c r="S400" s="20">
        <v>-373970</v>
      </c>
      <c r="T400" s="20">
        <v>255</v>
      </c>
      <c r="U400" s="20">
        <v>1655073</v>
      </c>
      <c r="V400" s="20">
        <v>1915</v>
      </c>
      <c r="W400" s="20">
        <v>87160956</v>
      </c>
      <c r="X400" s="20">
        <v>1625</v>
      </c>
      <c r="Y400" s="20">
        <v>5694366</v>
      </c>
      <c r="Z400" s="20">
        <v>1715</v>
      </c>
      <c r="AA400" s="20">
        <v>2976190</v>
      </c>
      <c r="AB400" s="20">
        <v>80</v>
      </c>
      <c r="AC400" s="20">
        <v>1062565</v>
      </c>
      <c r="AD400" s="20">
        <v>110</v>
      </c>
      <c r="AE400" s="20">
        <v>2215157</v>
      </c>
      <c r="AF400" s="20">
        <v>1480</v>
      </c>
      <c r="AG400" s="20">
        <v>59587538</v>
      </c>
      <c r="AH400" s="20">
        <v>1640</v>
      </c>
      <c r="AI400" s="20">
        <v>1113802</v>
      </c>
      <c r="AJ400" s="20">
        <v>140</v>
      </c>
      <c r="AK400" s="20">
        <v>85944</v>
      </c>
      <c r="AL400" s="20">
        <v>1385</v>
      </c>
      <c r="AM400" s="20">
        <v>2695143</v>
      </c>
      <c r="AN400" s="20">
        <v>710</v>
      </c>
      <c r="AO400" s="20">
        <v>103330</v>
      </c>
      <c r="AP400" s="20">
        <v>245</v>
      </c>
      <c r="AQ400" s="20">
        <v>2149334</v>
      </c>
      <c r="AR400" s="20">
        <v>45</v>
      </c>
      <c r="AS400" s="20">
        <v>101384</v>
      </c>
    </row>
    <row r="401" spans="1:45">
      <c r="A401" s="19">
        <v>3562</v>
      </c>
      <c r="B401" s="20">
        <v>50</v>
      </c>
      <c r="C401" s="20">
        <v>105</v>
      </c>
      <c r="D401" s="20">
        <v>4195860</v>
      </c>
      <c r="E401" s="20">
        <v>40345</v>
      </c>
      <c r="F401" s="20">
        <v>35</v>
      </c>
      <c r="G401" s="20">
        <v>63415</v>
      </c>
      <c r="H401" s="20">
        <v>105</v>
      </c>
      <c r="I401" s="20">
        <v>744221</v>
      </c>
      <c r="J401" s="20">
        <v>7156</v>
      </c>
      <c r="K401" s="20">
        <v>18</v>
      </c>
      <c r="L401" s="20">
        <v>35</v>
      </c>
      <c r="M401" s="20">
        <v>106116</v>
      </c>
      <c r="N401" s="20">
        <v>105</v>
      </c>
      <c r="O401" s="20">
        <v>772118</v>
      </c>
      <c r="P401" s="20">
        <v>105</v>
      </c>
      <c r="Q401" s="20">
        <v>546895</v>
      </c>
      <c r="R401" s="20">
        <v>15</v>
      </c>
      <c r="S401" s="20">
        <v>-53547</v>
      </c>
      <c r="T401" s="20">
        <v>5</v>
      </c>
      <c r="U401" s="20">
        <v>632919</v>
      </c>
      <c r="V401" s="20">
        <v>105</v>
      </c>
      <c r="W401" s="20">
        <v>4461865</v>
      </c>
      <c r="X401" s="20">
        <v>80</v>
      </c>
      <c r="Y401" s="20">
        <v>266005</v>
      </c>
      <c r="Z401" s="20">
        <v>95</v>
      </c>
      <c r="AA401" s="20">
        <v>154970</v>
      </c>
      <c r="AB401" s="20">
        <v>5</v>
      </c>
      <c r="AC401" s="20">
        <v>-66742</v>
      </c>
      <c r="AD401" s="20">
        <v>15</v>
      </c>
      <c r="AE401" s="20">
        <v>179874</v>
      </c>
      <c r="AF401" s="20">
        <v>75</v>
      </c>
      <c r="AG401" s="20">
        <v>2762485</v>
      </c>
      <c r="AH401" s="20">
        <v>90</v>
      </c>
      <c r="AI401" s="20">
        <v>57524</v>
      </c>
      <c r="AJ401" s="20">
        <v>5</v>
      </c>
      <c r="AK401" s="20">
        <v>6121</v>
      </c>
      <c r="AL401" s="20">
        <v>65</v>
      </c>
      <c r="AM401" s="20">
        <v>129631</v>
      </c>
      <c r="AN401" s="20">
        <v>20</v>
      </c>
      <c r="AO401" s="20">
        <v>1628</v>
      </c>
      <c r="AP401" s="20">
        <v>10</v>
      </c>
      <c r="AQ401" s="20">
        <v>87787</v>
      </c>
      <c r="AR401" s="20">
        <v>5</v>
      </c>
      <c r="AS401" s="20">
        <v>5597</v>
      </c>
    </row>
    <row r="402" spans="1:45">
      <c r="A402" s="19">
        <v>3563</v>
      </c>
      <c r="B402" s="20">
        <v>135</v>
      </c>
      <c r="C402" s="20">
        <v>305</v>
      </c>
      <c r="D402" s="20">
        <v>11465783</v>
      </c>
      <c r="E402" s="20">
        <v>37348</v>
      </c>
      <c r="F402" s="20">
        <v>100</v>
      </c>
      <c r="G402" s="20">
        <v>78788</v>
      </c>
      <c r="H402" s="20">
        <v>305</v>
      </c>
      <c r="I402" s="20">
        <v>1857161</v>
      </c>
      <c r="J402" s="20">
        <v>6049</v>
      </c>
      <c r="K402" s="20">
        <v>16</v>
      </c>
      <c r="L402" s="20">
        <v>165</v>
      </c>
      <c r="M402" s="20">
        <v>430776</v>
      </c>
      <c r="N402" s="20">
        <v>305</v>
      </c>
      <c r="O402" s="20">
        <v>2003234</v>
      </c>
      <c r="P402" s="20">
        <v>305</v>
      </c>
      <c r="Q402" s="20">
        <v>1482840</v>
      </c>
      <c r="R402" s="20">
        <v>25</v>
      </c>
      <c r="S402" s="20">
        <v>-40391</v>
      </c>
      <c r="T402" s="20">
        <v>50</v>
      </c>
      <c r="U402" s="20">
        <v>245419</v>
      </c>
      <c r="V402" s="20">
        <v>305</v>
      </c>
      <c r="W402" s="20">
        <v>12511690</v>
      </c>
      <c r="X402" s="20">
        <v>260</v>
      </c>
      <c r="Y402" s="20">
        <v>971480</v>
      </c>
      <c r="Z402" s="20">
        <v>275</v>
      </c>
      <c r="AA402" s="20">
        <v>388928</v>
      </c>
      <c r="AB402" s="20">
        <v>15</v>
      </c>
      <c r="AC402" s="20">
        <v>115146</v>
      </c>
      <c r="AD402" s="20">
        <v>20</v>
      </c>
      <c r="AE402" s="20">
        <v>168716</v>
      </c>
      <c r="AF402" s="20">
        <v>240</v>
      </c>
      <c r="AG402" s="20">
        <v>8026196</v>
      </c>
      <c r="AH402" s="20">
        <v>245</v>
      </c>
      <c r="AI402" s="20">
        <v>149500</v>
      </c>
      <c r="AJ402" s="20">
        <v>20</v>
      </c>
      <c r="AK402" s="20">
        <v>11865</v>
      </c>
      <c r="AL402" s="20">
        <v>215</v>
      </c>
      <c r="AM402" s="20">
        <v>447122</v>
      </c>
      <c r="AN402" s="20">
        <v>95</v>
      </c>
      <c r="AO402" s="20">
        <v>20493</v>
      </c>
      <c r="AP402" s="20">
        <v>55</v>
      </c>
      <c r="AQ402" s="20">
        <v>529420</v>
      </c>
      <c r="AR402" s="20">
        <v>5</v>
      </c>
      <c r="AS402" s="20">
        <v>15135</v>
      </c>
    </row>
    <row r="403" spans="1:45">
      <c r="A403" s="19">
        <v>3564</v>
      </c>
      <c r="B403" s="20">
        <v>2390</v>
      </c>
      <c r="C403" s="20">
        <v>6880</v>
      </c>
      <c r="D403" s="20">
        <v>294957275</v>
      </c>
      <c r="E403" s="20">
        <v>42884</v>
      </c>
      <c r="F403" s="20">
        <v>1930</v>
      </c>
      <c r="G403" s="20">
        <v>6152166</v>
      </c>
      <c r="H403" s="20">
        <v>6880</v>
      </c>
      <c r="I403" s="20">
        <v>55929158</v>
      </c>
      <c r="J403" s="20">
        <v>8132</v>
      </c>
      <c r="K403" s="20">
        <v>19</v>
      </c>
      <c r="L403" s="20">
        <v>2995</v>
      </c>
      <c r="M403" s="20">
        <v>6402966</v>
      </c>
      <c r="N403" s="20">
        <v>6875</v>
      </c>
      <c r="O403" s="20">
        <v>56636595</v>
      </c>
      <c r="P403" s="20">
        <v>6875</v>
      </c>
      <c r="Q403" s="20">
        <v>42721870</v>
      </c>
      <c r="R403" s="20">
        <v>850</v>
      </c>
      <c r="S403" s="20">
        <v>-1973468</v>
      </c>
      <c r="T403" s="20">
        <v>800</v>
      </c>
      <c r="U403" s="20">
        <v>8023609</v>
      </c>
      <c r="V403" s="20">
        <v>6875</v>
      </c>
      <c r="W403" s="20">
        <v>314999979</v>
      </c>
      <c r="X403" s="20">
        <v>6175</v>
      </c>
      <c r="Y403" s="20">
        <v>19672825</v>
      </c>
      <c r="Z403" s="20">
        <v>5965</v>
      </c>
      <c r="AA403" s="20">
        <v>11331493</v>
      </c>
      <c r="AB403" s="20">
        <v>85</v>
      </c>
      <c r="AC403" s="20">
        <v>229851</v>
      </c>
      <c r="AD403" s="20">
        <v>500</v>
      </c>
      <c r="AE403" s="20">
        <v>10454221</v>
      </c>
      <c r="AF403" s="20">
        <v>5815</v>
      </c>
      <c r="AG403" s="20">
        <v>229140716</v>
      </c>
      <c r="AH403" s="20">
        <v>5915</v>
      </c>
      <c r="AI403" s="20">
        <v>4053835</v>
      </c>
      <c r="AJ403" s="20">
        <v>495</v>
      </c>
      <c r="AK403" s="20">
        <v>317215</v>
      </c>
      <c r="AL403" s="20">
        <v>5405</v>
      </c>
      <c r="AM403" s="20">
        <v>10503912</v>
      </c>
      <c r="AN403" s="20">
        <v>2130</v>
      </c>
      <c r="AO403" s="20">
        <v>414411</v>
      </c>
      <c r="AP403" s="20">
        <v>510</v>
      </c>
      <c r="AQ403" s="20">
        <v>2221791</v>
      </c>
      <c r="AR403" s="20">
        <v>180</v>
      </c>
      <c r="AS403" s="20">
        <v>505741</v>
      </c>
    </row>
    <row r="404" spans="1:45">
      <c r="A404" s="19">
        <v>3566</v>
      </c>
      <c r="B404" s="20">
        <v>90</v>
      </c>
      <c r="C404" s="20">
        <v>220</v>
      </c>
      <c r="D404" s="20">
        <v>8651706</v>
      </c>
      <c r="E404" s="20">
        <v>39326</v>
      </c>
      <c r="F404" s="20">
        <v>80</v>
      </c>
      <c r="G404" s="20">
        <v>116877</v>
      </c>
      <c r="H404" s="20">
        <v>220</v>
      </c>
      <c r="I404" s="20">
        <v>1442951</v>
      </c>
      <c r="J404" s="20">
        <v>6559</v>
      </c>
      <c r="K404" s="20">
        <v>17</v>
      </c>
      <c r="L404" s="20">
        <v>95</v>
      </c>
      <c r="M404" s="20">
        <v>244647</v>
      </c>
      <c r="N404" s="20">
        <v>220</v>
      </c>
      <c r="O404" s="20">
        <v>1550527</v>
      </c>
      <c r="P404" s="20">
        <v>220</v>
      </c>
      <c r="Q404" s="20">
        <v>1014184</v>
      </c>
      <c r="R404" s="20">
        <v>25</v>
      </c>
      <c r="S404" s="20">
        <v>-17531</v>
      </c>
      <c r="T404" s="20">
        <v>35</v>
      </c>
      <c r="U404" s="20">
        <v>297539</v>
      </c>
      <c r="V404" s="20">
        <v>220</v>
      </c>
      <c r="W404" s="20">
        <v>9536986</v>
      </c>
      <c r="X404" s="20">
        <v>190</v>
      </c>
      <c r="Y404" s="20">
        <v>855247</v>
      </c>
      <c r="Z404" s="20">
        <v>200</v>
      </c>
      <c r="AA404" s="20">
        <v>356665</v>
      </c>
      <c r="AB404" s="20">
        <v>10</v>
      </c>
      <c r="AC404" s="20">
        <v>178747</v>
      </c>
      <c r="AD404" s="20">
        <v>10</v>
      </c>
      <c r="AE404" s="20">
        <v>114387</v>
      </c>
      <c r="AF404" s="20">
        <v>155</v>
      </c>
      <c r="AG404" s="20">
        <v>5987448</v>
      </c>
      <c r="AH404" s="20">
        <v>195</v>
      </c>
      <c r="AI404" s="20">
        <v>121784</v>
      </c>
      <c r="AJ404" s="20">
        <v>10</v>
      </c>
      <c r="AK404" s="20">
        <v>6833</v>
      </c>
      <c r="AL404" s="20">
        <v>150</v>
      </c>
      <c r="AM404" s="20">
        <v>336306</v>
      </c>
      <c r="AN404" s="20">
        <v>55</v>
      </c>
      <c r="AO404" s="20">
        <v>11065</v>
      </c>
      <c r="AP404" s="20">
        <v>30</v>
      </c>
      <c r="AQ404" s="20">
        <v>256536</v>
      </c>
      <c r="AR404" s="20">
        <v>5</v>
      </c>
      <c r="AS404" s="20">
        <v>5887</v>
      </c>
    </row>
    <row r="405" spans="1:45">
      <c r="A405" s="19">
        <v>3567</v>
      </c>
      <c r="B405" s="20">
        <v>130</v>
      </c>
      <c r="C405" s="20">
        <v>305</v>
      </c>
      <c r="D405" s="20">
        <v>11687024</v>
      </c>
      <c r="E405" s="20">
        <v>38193</v>
      </c>
      <c r="F405" s="20">
        <v>115</v>
      </c>
      <c r="G405" s="20">
        <v>196809</v>
      </c>
      <c r="H405" s="20">
        <v>305</v>
      </c>
      <c r="I405" s="20">
        <v>1840010</v>
      </c>
      <c r="J405" s="20">
        <v>6013</v>
      </c>
      <c r="K405" s="20">
        <v>16</v>
      </c>
      <c r="L405" s="20">
        <v>155</v>
      </c>
      <c r="M405" s="20">
        <v>365314</v>
      </c>
      <c r="N405" s="20">
        <v>305</v>
      </c>
      <c r="O405" s="20">
        <v>2025429</v>
      </c>
      <c r="P405" s="20">
        <v>305</v>
      </c>
      <c r="Q405" s="20">
        <v>1247385</v>
      </c>
      <c r="R405" s="20">
        <v>25</v>
      </c>
      <c r="S405" s="20">
        <v>-14548</v>
      </c>
      <c r="T405" s="20">
        <v>40</v>
      </c>
      <c r="U405" s="20">
        <v>176914</v>
      </c>
      <c r="V405" s="20">
        <v>305</v>
      </c>
      <c r="W405" s="20">
        <v>12256026</v>
      </c>
      <c r="X405" s="20">
        <v>240</v>
      </c>
      <c r="Y405" s="20">
        <v>520750</v>
      </c>
      <c r="Z405" s="20">
        <v>290</v>
      </c>
      <c r="AA405" s="20">
        <v>553965</v>
      </c>
      <c r="AB405" s="20">
        <v>40</v>
      </c>
      <c r="AC405" s="20">
        <v>354058</v>
      </c>
      <c r="AD405" s="20">
        <v>15</v>
      </c>
      <c r="AE405" s="20">
        <v>239502</v>
      </c>
      <c r="AF405" s="20">
        <v>205</v>
      </c>
      <c r="AG405" s="20">
        <v>6789318</v>
      </c>
      <c r="AH405" s="20">
        <v>255</v>
      </c>
      <c r="AI405" s="20">
        <v>157904</v>
      </c>
      <c r="AJ405" s="20">
        <v>15</v>
      </c>
      <c r="AK405" s="20">
        <v>9158</v>
      </c>
      <c r="AL405" s="20">
        <v>180</v>
      </c>
      <c r="AM405" s="20">
        <v>245910</v>
      </c>
      <c r="AN405" s="20">
        <v>75</v>
      </c>
      <c r="AO405" s="20">
        <v>7363</v>
      </c>
      <c r="AP405" s="20">
        <v>70</v>
      </c>
      <c r="AQ405" s="20">
        <v>769115</v>
      </c>
      <c r="AR405" s="20">
        <v>5</v>
      </c>
      <c r="AS405" s="20">
        <v>17188</v>
      </c>
    </row>
    <row r="406" spans="1:45">
      <c r="A406" s="19">
        <v>3568</v>
      </c>
      <c r="B406" s="20">
        <v>460</v>
      </c>
      <c r="C406" s="20">
        <v>1240</v>
      </c>
      <c r="D406" s="20">
        <v>52487153</v>
      </c>
      <c r="E406" s="20">
        <v>42294</v>
      </c>
      <c r="F406" s="20">
        <v>440</v>
      </c>
      <c r="G406" s="20">
        <v>1138245</v>
      </c>
      <c r="H406" s="20">
        <v>1240</v>
      </c>
      <c r="I406" s="20">
        <v>9707492</v>
      </c>
      <c r="J406" s="20">
        <v>7822</v>
      </c>
      <c r="K406" s="20">
        <v>18</v>
      </c>
      <c r="L406" s="20">
        <v>680</v>
      </c>
      <c r="M406" s="20">
        <v>2380259</v>
      </c>
      <c r="N406" s="20">
        <v>1240</v>
      </c>
      <c r="O406" s="20">
        <v>10013441</v>
      </c>
      <c r="P406" s="20">
        <v>1240</v>
      </c>
      <c r="Q406" s="20">
        <v>6446895</v>
      </c>
      <c r="R406" s="20">
        <v>150</v>
      </c>
      <c r="S406" s="20">
        <v>-116292</v>
      </c>
      <c r="T406" s="20">
        <v>180</v>
      </c>
      <c r="U406" s="20">
        <v>1291489</v>
      </c>
      <c r="V406" s="20">
        <v>1240</v>
      </c>
      <c r="W406" s="20">
        <v>56819920</v>
      </c>
      <c r="X406" s="20">
        <v>1035</v>
      </c>
      <c r="Y406" s="20">
        <v>4164383</v>
      </c>
      <c r="Z406" s="20">
        <v>1115</v>
      </c>
      <c r="AA406" s="20">
        <v>2234127</v>
      </c>
      <c r="AB406" s="20">
        <v>125</v>
      </c>
      <c r="AC406" s="20">
        <v>682150</v>
      </c>
      <c r="AD406" s="20">
        <v>75</v>
      </c>
      <c r="AE406" s="20">
        <v>2038816</v>
      </c>
      <c r="AF406" s="20">
        <v>935</v>
      </c>
      <c r="AG406" s="20">
        <v>34842621</v>
      </c>
      <c r="AH406" s="20">
        <v>1070</v>
      </c>
      <c r="AI406" s="20">
        <v>720678</v>
      </c>
      <c r="AJ406" s="20">
        <v>85</v>
      </c>
      <c r="AK406" s="20">
        <v>53507</v>
      </c>
      <c r="AL406" s="20">
        <v>840</v>
      </c>
      <c r="AM406" s="20">
        <v>1381018</v>
      </c>
      <c r="AN406" s="20">
        <v>375</v>
      </c>
      <c r="AO406" s="20">
        <v>111653</v>
      </c>
      <c r="AP406" s="20">
        <v>110</v>
      </c>
      <c r="AQ406" s="20">
        <v>909126</v>
      </c>
      <c r="AR406" s="20">
        <v>30</v>
      </c>
      <c r="AS406" s="20">
        <v>75250</v>
      </c>
    </row>
    <row r="407" spans="1:45">
      <c r="A407" s="19">
        <v>3570</v>
      </c>
      <c r="B407" s="20">
        <v>115</v>
      </c>
      <c r="C407" s="20">
        <v>305</v>
      </c>
      <c r="D407" s="20">
        <v>12898955</v>
      </c>
      <c r="E407" s="20">
        <v>42292</v>
      </c>
      <c r="F407" s="20">
        <v>110</v>
      </c>
      <c r="G407" s="20">
        <v>175616</v>
      </c>
      <c r="H407" s="20">
        <v>305</v>
      </c>
      <c r="I407" s="20">
        <v>2249749</v>
      </c>
      <c r="J407" s="20">
        <v>7376</v>
      </c>
      <c r="K407" s="20">
        <v>17</v>
      </c>
      <c r="L407" s="20">
        <v>150</v>
      </c>
      <c r="M407" s="20">
        <v>481588</v>
      </c>
      <c r="N407" s="20">
        <v>305</v>
      </c>
      <c r="O407" s="20">
        <v>2457178</v>
      </c>
      <c r="P407" s="20">
        <v>305</v>
      </c>
      <c r="Q407" s="20">
        <v>1704494</v>
      </c>
      <c r="R407" s="20">
        <v>35</v>
      </c>
      <c r="S407" s="20">
        <v>12742</v>
      </c>
      <c r="T407" s="20">
        <v>45</v>
      </c>
      <c r="U407" s="20">
        <v>290879</v>
      </c>
      <c r="V407" s="20">
        <v>305</v>
      </c>
      <c r="W407" s="20">
        <v>13821707</v>
      </c>
      <c r="X407" s="20">
        <v>260</v>
      </c>
      <c r="Y407" s="20">
        <v>911491</v>
      </c>
      <c r="Z407" s="20">
        <v>280</v>
      </c>
      <c r="AA407" s="20">
        <v>566086</v>
      </c>
      <c r="AB407" s="20">
        <v>10</v>
      </c>
      <c r="AC407" s="20">
        <v>67227</v>
      </c>
      <c r="AD407" s="20">
        <v>20</v>
      </c>
      <c r="AE407" s="20">
        <v>447308</v>
      </c>
      <c r="AF407" s="20">
        <v>240</v>
      </c>
      <c r="AG407" s="20">
        <v>8143840</v>
      </c>
      <c r="AH407" s="20">
        <v>255</v>
      </c>
      <c r="AI407" s="20">
        <v>168208</v>
      </c>
      <c r="AJ407" s="20">
        <v>15</v>
      </c>
      <c r="AK407" s="20">
        <v>11985</v>
      </c>
      <c r="AL407" s="20">
        <v>215</v>
      </c>
      <c r="AM407" s="20">
        <v>326134</v>
      </c>
      <c r="AN407" s="20">
        <v>100</v>
      </c>
      <c r="AO407" s="20">
        <v>8118</v>
      </c>
      <c r="AP407" s="20">
        <v>35</v>
      </c>
      <c r="AQ407" s="20">
        <v>192119</v>
      </c>
      <c r="AR407" s="20">
        <v>5</v>
      </c>
      <c r="AS407" s="20">
        <v>11191</v>
      </c>
    </row>
    <row r="408" spans="1:45">
      <c r="A408" s="19">
        <v>3571</v>
      </c>
      <c r="B408" s="20">
        <v>65</v>
      </c>
      <c r="C408" s="20">
        <v>145</v>
      </c>
      <c r="D408" s="20">
        <v>6172996</v>
      </c>
      <c r="E408" s="20">
        <v>43168</v>
      </c>
      <c r="F408" s="20">
        <v>75</v>
      </c>
      <c r="G408" s="20">
        <v>236454</v>
      </c>
      <c r="H408" s="20">
        <v>145</v>
      </c>
      <c r="I408" s="20">
        <v>1084392</v>
      </c>
      <c r="J408" s="20">
        <v>7583</v>
      </c>
      <c r="K408" s="20">
        <v>18</v>
      </c>
      <c r="L408" s="20">
        <v>90</v>
      </c>
      <c r="M408" s="20">
        <v>344446</v>
      </c>
      <c r="N408" s="20">
        <v>145</v>
      </c>
      <c r="O408" s="20">
        <v>1278662</v>
      </c>
      <c r="P408" s="20">
        <v>145</v>
      </c>
      <c r="Q408" s="20">
        <v>645088</v>
      </c>
      <c r="R408" s="20">
        <v>10</v>
      </c>
      <c r="S408" s="20">
        <v>47461</v>
      </c>
      <c r="T408" s="20">
        <v>25</v>
      </c>
      <c r="U408" s="20">
        <v>195430</v>
      </c>
      <c r="V408" s="20">
        <v>145</v>
      </c>
      <c r="W408" s="20">
        <v>7450714</v>
      </c>
      <c r="X408" s="20">
        <v>95</v>
      </c>
      <c r="Y408" s="20">
        <v>1200141</v>
      </c>
      <c r="Z408" s="20">
        <v>135</v>
      </c>
      <c r="AA408" s="20">
        <v>520570</v>
      </c>
      <c r="AB408" s="20">
        <v>20</v>
      </c>
      <c r="AC408" s="20">
        <v>1207040</v>
      </c>
      <c r="AD408" s="20">
        <v>5</v>
      </c>
      <c r="AE408" s="20">
        <v>61843</v>
      </c>
      <c r="AF408" s="20">
        <v>85</v>
      </c>
      <c r="AG408" s="20">
        <v>2434528</v>
      </c>
      <c r="AH408" s="20">
        <v>125</v>
      </c>
      <c r="AI408" s="20">
        <v>85045</v>
      </c>
      <c r="AJ408" s="20">
        <v>5</v>
      </c>
      <c r="AK408" s="20">
        <v>3548</v>
      </c>
      <c r="AL408" s="20">
        <v>65</v>
      </c>
      <c r="AM408" s="20">
        <v>150157</v>
      </c>
      <c r="AN408" s="20">
        <v>35</v>
      </c>
      <c r="AO408" s="20">
        <v>4599</v>
      </c>
      <c r="AP408" s="20">
        <v>45</v>
      </c>
      <c r="AQ408" s="20">
        <v>492215</v>
      </c>
      <c r="AR408" s="20">
        <v>0</v>
      </c>
      <c r="AS408" s="20">
        <v>0</v>
      </c>
    </row>
    <row r="409" spans="1:45">
      <c r="A409" s="19">
        <v>3572</v>
      </c>
      <c r="B409" s="20">
        <v>55</v>
      </c>
      <c r="C409" s="20">
        <v>110</v>
      </c>
      <c r="D409" s="20">
        <v>4951935</v>
      </c>
      <c r="E409" s="20">
        <v>45851</v>
      </c>
      <c r="F409" s="20">
        <v>45</v>
      </c>
      <c r="G409" s="20">
        <v>51140</v>
      </c>
      <c r="H409" s="20">
        <v>110</v>
      </c>
      <c r="I409" s="20">
        <v>957071</v>
      </c>
      <c r="J409" s="20">
        <v>8862</v>
      </c>
      <c r="K409" s="20">
        <v>19</v>
      </c>
      <c r="L409" s="20">
        <v>55</v>
      </c>
      <c r="M409" s="20">
        <v>160097</v>
      </c>
      <c r="N409" s="20">
        <v>110</v>
      </c>
      <c r="O409" s="20">
        <v>1074292</v>
      </c>
      <c r="P409" s="20">
        <v>110</v>
      </c>
      <c r="Q409" s="20">
        <v>801943</v>
      </c>
      <c r="R409" s="20">
        <v>5</v>
      </c>
      <c r="S409" s="20">
        <v>-6062</v>
      </c>
      <c r="T409" s="20">
        <v>10</v>
      </c>
      <c r="U409" s="20">
        <v>86540</v>
      </c>
      <c r="V409" s="20">
        <v>110</v>
      </c>
      <c r="W409" s="20">
        <v>5412676</v>
      </c>
      <c r="X409" s="20">
        <v>80</v>
      </c>
      <c r="Y409" s="20">
        <v>323954</v>
      </c>
      <c r="Z409" s="20">
        <v>100</v>
      </c>
      <c r="AA409" s="20">
        <v>245127</v>
      </c>
      <c r="AB409" s="20">
        <v>10</v>
      </c>
      <c r="AC409" s="20">
        <v>202208</v>
      </c>
      <c r="AD409" s="20">
        <v>5</v>
      </c>
      <c r="AE409" s="20">
        <v>107700</v>
      </c>
      <c r="AF409" s="20">
        <v>80</v>
      </c>
      <c r="AG409" s="20">
        <v>3261639</v>
      </c>
      <c r="AH409" s="20">
        <v>95</v>
      </c>
      <c r="AI409" s="20">
        <v>68265</v>
      </c>
      <c r="AJ409" s="20">
        <v>10</v>
      </c>
      <c r="AK409" s="20">
        <v>5839</v>
      </c>
      <c r="AL409" s="20">
        <v>70</v>
      </c>
      <c r="AM409" s="20">
        <v>177794</v>
      </c>
      <c r="AN409" s="20">
        <v>45</v>
      </c>
      <c r="AO409" s="20">
        <v>6492</v>
      </c>
      <c r="AP409" s="20">
        <v>20</v>
      </c>
      <c r="AQ409" s="20">
        <v>169602</v>
      </c>
      <c r="AR409" s="20">
        <v>5</v>
      </c>
      <c r="AS409" s="20">
        <v>7824</v>
      </c>
    </row>
    <row r="410" spans="1:45">
      <c r="A410" s="19">
        <v>3573</v>
      </c>
      <c r="B410" s="20">
        <v>70</v>
      </c>
      <c r="C410" s="20">
        <v>165</v>
      </c>
      <c r="D410" s="20">
        <v>6541609</v>
      </c>
      <c r="E410" s="20">
        <v>39407</v>
      </c>
      <c r="F410" s="20">
        <v>85</v>
      </c>
      <c r="G410" s="20">
        <v>141272</v>
      </c>
      <c r="H410" s="20">
        <v>165</v>
      </c>
      <c r="I410" s="20">
        <v>1013467</v>
      </c>
      <c r="J410" s="20">
        <v>6105</v>
      </c>
      <c r="K410" s="20">
        <v>15</v>
      </c>
      <c r="L410" s="20">
        <v>110</v>
      </c>
      <c r="M410" s="20">
        <v>360923</v>
      </c>
      <c r="N410" s="20">
        <v>165</v>
      </c>
      <c r="O410" s="20">
        <v>1159090</v>
      </c>
      <c r="P410" s="20">
        <v>165</v>
      </c>
      <c r="Q410" s="20">
        <v>568096</v>
      </c>
      <c r="R410" s="20">
        <v>25</v>
      </c>
      <c r="S410" s="20">
        <v>-1030</v>
      </c>
      <c r="T410" s="20">
        <v>30</v>
      </c>
      <c r="U410" s="20">
        <v>240349</v>
      </c>
      <c r="V410" s="20">
        <v>165</v>
      </c>
      <c r="W410" s="20">
        <v>6966662</v>
      </c>
      <c r="X410" s="20">
        <v>110</v>
      </c>
      <c r="Y410" s="20">
        <v>403550</v>
      </c>
      <c r="Z410" s="20">
        <v>155</v>
      </c>
      <c r="AA410" s="20">
        <v>379021</v>
      </c>
      <c r="AB410" s="20">
        <v>25</v>
      </c>
      <c r="AC410" s="20">
        <v>531189</v>
      </c>
      <c r="AD410" s="20">
        <v>10</v>
      </c>
      <c r="AE410" s="20">
        <v>89437</v>
      </c>
      <c r="AF410" s="20">
        <v>95</v>
      </c>
      <c r="AG410" s="20">
        <v>2912974</v>
      </c>
      <c r="AH410" s="20">
        <v>140</v>
      </c>
      <c r="AI410" s="20">
        <v>88866</v>
      </c>
      <c r="AJ410" s="20">
        <v>5</v>
      </c>
      <c r="AK410" s="20">
        <v>1852</v>
      </c>
      <c r="AL410" s="20">
        <v>75</v>
      </c>
      <c r="AM410" s="20">
        <v>127866</v>
      </c>
      <c r="AN410" s="20">
        <v>25</v>
      </c>
      <c r="AO410" s="20">
        <v>4055</v>
      </c>
      <c r="AP410" s="20">
        <v>35</v>
      </c>
      <c r="AQ410" s="20">
        <v>347030</v>
      </c>
      <c r="AR410" s="20">
        <v>5</v>
      </c>
      <c r="AS410" s="20">
        <v>5603</v>
      </c>
    </row>
    <row r="411" spans="1:45">
      <c r="A411" s="19">
        <v>3575</v>
      </c>
      <c r="B411" s="20">
        <v>135</v>
      </c>
      <c r="C411" s="20">
        <v>345</v>
      </c>
      <c r="D411" s="20">
        <v>13503635</v>
      </c>
      <c r="E411" s="20">
        <v>39369</v>
      </c>
      <c r="F411" s="20">
        <v>140</v>
      </c>
      <c r="G411" s="20">
        <v>282725</v>
      </c>
      <c r="H411" s="20">
        <v>345</v>
      </c>
      <c r="I411" s="20">
        <v>2258386</v>
      </c>
      <c r="J411" s="20">
        <v>6584</v>
      </c>
      <c r="K411" s="20">
        <v>17</v>
      </c>
      <c r="L411" s="20">
        <v>185</v>
      </c>
      <c r="M411" s="20">
        <v>596688</v>
      </c>
      <c r="N411" s="20">
        <v>345</v>
      </c>
      <c r="O411" s="20">
        <v>2431044</v>
      </c>
      <c r="P411" s="20">
        <v>345</v>
      </c>
      <c r="Q411" s="20">
        <v>1522897</v>
      </c>
      <c r="R411" s="20">
        <v>25</v>
      </c>
      <c r="S411" s="20">
        <v>-72622</v>
      </c>
      <c r="T411" s="20">
        <v>50</v>
      </c>
      <c r="U411" s="20">
        <v>461061</v>
      </c>
      <c r="V411" s="20">
        <v>345</v>
      </c>
      <c r="W411" s="20">
        <v>15277683</v>
      </c>
      <c r="X411" s="20">
        <v>270</v>
      </c>
      <c r="Y411" s="20">
        <v>1420022</v>
      </c>
      <c r="Z411" s="20">
        <v>315</v>
      </c>
      <c r="AA411" s="20">
        <v>649574</v>
      </c>
      <c r="AB411" s="20">
        <v>15</v>
      </c>
      <c r="AC411" s="20">
        <v>291108</v>
      </c>
      <c r="AD411" s="20">
        <v>20</v>
      </c>
      <c r="AE411" s="20">
        <v>225210</v>
      </c>
      <c r="AF411" s="20">
        <v>240</v>
      </c>
      <c r="AG411" s="20">
        <v>7914523</v>
      </c>
      <c r="AH411" s="20">
        <v>285</v>
      </c>
      <c r="AI411" s="20">
        <v>179214</v>
      </c>
      <c r="AJ411" s="20">
        <v>20</v>
      </c>
      <c r="AK411" s="20">
        <v>12218</v>
      </c>
      <c r="AL411" s="20">
        <v>215</v>
      </c>
      <c r="AM411" s="20">
        <v>293257</v>
      </c>
      <c r="AN411" s="20">
        <v>100</v>
      </c>
      <c r="AO411" s="20">
        <v>14804</v>
      </c>
      <c r="AP411" s="20">
        <v>65</v>
      </c>
      <c r="AQ411" s="20">
        <v>521926</v>
      </c>
      <c r="AR411" s="20">
        <v>10</v>
      </c>
      <c r="AS411" s="20">
        <v>35148</v>
      </c>
    </row>
    <row r="412" spans="1:45">
      <c r="A412" s="19">
        <v>3579</v>
      </c>
      <c r="B412" s="20">
        <v>1030</v>
      </c>
      <c r="C412" s="20">
        <v>2255</v>
      </c>
      <c r="D412" s="20">
        <v>86840781</v>
      </c>
      <c r="E412" s="20">
        <v>38476</v>
      </c>
      <c r="F412" s="20">
        <v>820</v>
      </c>
      <c r="G412" s="20">
        <v>1146250</v>
      </c>
      <c r="H412" s="20">
        <v>2255</v>
      </c>
      <c r="I412" s="20">
        <v>14472677</v>
      </c>
      <c r="J412" s="20">
        <v>6412</v>
      </c>
      <c r="K412" s="20">
        <v>17</v>
      </c>
      <c r="L412" s="20">
        <v>1315</v>
      </c>
      <c r="M412" s="20">
        <v>3269947</v>
      </c>
      <c r="N412" s="20">
        <v>2255</v>
      </c>
      <c r="O412" s="20">
        <v>15366680</v>
      </c>
      <c r="P412" s="20">
        <v>2255</v>
      </c>
      <c r="Q412" s="20">
        <v>10593838</v>
      </c>
      <c r="R412" s="20">
        <v>245</v>
      </c>
      <c r="S412" s="20">
        <v>-538236</v>
      </c>
      <c r="T412" s="20">
        <v>320</v>
      </c>
      <c r="U412" s="20">
        <v>2535108</v>
      </c>
      <c r="V412" s="20">
        <v>2255</v>
      </c>
      <c r="W412" s="20">
        <v>93855044</v>
      </c>
      <c r="X412" s="20">
        <v>1875</v>
      </c>
      <c r="Y412" s="20">
        <v>6902933</v>
      </c>
      <c r="Z412" s="20">
        <v>2050</v>
      </c>
      <c r="AA412" s="20">
        <v>3299681</v>
      </c>
      <c r="AB412" s="20">
        <v>110</v>
      </c>
      <c r="AC412" s="20">
        <v>1368072</v>
      </c>
      <c r="AD412" s="20">
        <v>130</v>
      </c>
      <c r="AE412" s="20">
        <v>2312028</v>
      </c>
      <c r="AF412" s="20">
        <v>1760</v>
      </c>
      <c r="AG412" s="20">
        <v>59524190</v>
      </c>
      <c r="AH412" s="20">
        <v>1890</v>
      </c>
      <c r="AI412" s="20">
        <v>1164859</v>
      </c>
      <c r="AJ412" s="20">
        <v>125</v>
      </c>
      <c r="AK412" s="20">
        <v>74397</v>
      </c>
      <c r="AL412" s="20">
        <v>1570</v>
      </c>
      <c r="AM412" s="20">
        <v>2424477</v>
      </c>
      <c r="AN412" s="20">
        <v>620</v>
      </c>
      <c r="AO412" s="20">
        <v>178359</v>
      </c>
      <c r="AP412" s="20">
        <v>280</v>
      </c>
      <c r="AQ412" s="20">
        <v>2251432</v>
      </c>
      <c r="AR412" s="20">
        <v>40</v>
      </c>
      <c r="AS412" s="20">
        <v>108545</v>
      </c>
    </row>
    <row r="413" spans="1:45">
      <c r="A413" s="19">
        <v>3580</v>
      </c>
      <c r="B413" s="20">
        <v>175</v>
      </c>
      <c r="C413" s="20">
        <v>395</v>
      </c>
      <c r="D413" s="20">
        <v>14855886</v>
      </c>
      <c r="E413" s="20">
        <v>37705</v>
      </c>
      <c r="F413" s="20">
        <v>110</v>
      </c>
      <c r="G413" s="20">
        <v>168425</v>
      </c>
      <c r="H413" s="20">
        <v>395</v>
      </c>
      <c r="I413" s="20">
        <v>2375233</v>
      </c>
      <c r="J413" s="20">
        <v>6029</v>
      </c>
      <c r="K413" s="20">
        <v>16</v>
      </c>
      <c r="L413" s="20">
        <v>165</v>
      </c>
      <c r="M413" s="20">
        <v>332134</v>
      </c>
      <c r="N413" s="20">
        <v>395</v>
      </c>
      <c r="O413" s="20">
        <v>2557748</v>
      </c>
      <c r="P413" s="20">
        <v>395</v>
      </c>
      <c r="Q413" s="20">
        <v>1962208</v>
      </c>
      <c r="R413" s="20">
        <v>35</v>
      </c>
      <c r="S413" s="20">
        <v>-71979</v>
      </c>
      <c r="T413" s="20">
        <v>55</v>
      </c>
      <c r="U413" s="20">
        <v>440672</v>
      </c>
      <c r="V413" s="20">
        <v>395</v>
      </c>
      <c r="W413" s="20">
        <v>16200651</v>
      </c>
      <c r="X413" s="20">
        <v>345</v>
      </c>
      <c r="Y413" s="20">
        <v>1330585</v>
      </c>
      <c r="Z413" s="20">
        <v>370</v>
      </c>
      <c r="AA413" s="20">
        <v>570077</v>
      </c>
      <c r="AB413" s="20">
        <v>15</v>
      </c>
      <c r="AC413" s="20">
        <v>68171</v>
      </c>
      <c r="AD413" s="20">
        <v>30</v>
      </c>
      <c r="AE413" s="20">
        <v>663990</v>
      </c>
      <c r="AF413" s="20">
        <v>335</v>
      </c>
      <c r="AG413" s="20">
        <v>11451565</v>
      </c>
      <c r="AH413" s="20">
        <v>330</v>
      </c>
      <c r="AI413" s="20">
        <v>197180</v>
      </c>
      <c r="AJ413" s="20">
        <v>30</v>
      </c>
      <c r="AK413" s="20">
        <v>19205</v>
      </c>
      <c r="AL413" s="20">
        <v>310</v>
      </c>
      <c r="AM413" s="20">
        <v>574602</v>
      </c>
      <c r="AN413" s="20">
        <v>110</v>
      </c>
      <c r="AO413" s="20">
        <v>14379</v>
      </c>
      <c r="AP413" s="20">
        <v>30</v>
      </c>
      <c r="AQ413" s="20">
        <v>158980</v>
      </c>
      <c r="AR413" s="20">
        <v>10</v>
      </c>
      <c r="AS413" s="20">
        <v>25175</v>
      </c>
    </row>
    <row r="414" spans="1:45">
      <c r="A414" s="19">
        <v>3581</v>
      </c>
      <c r="B414" s="20">
        <v>30</v>
      </c>
      <c r="C414" s="20">
        <v>60</v>
      </c>
      <c r="D414" s="20">
        <v>2246983</v>
      </c>
      <c r="E414" s="20">
        <v>37450</v>
      </c>
      <c r="F414" s="20">
        <v>25</v>
      </c>
      <c r="G414" s="20">
        <v>13239</v>
      </c>
      <c r="H414" s="20">
        <v>60</v>
      </c>
      <c r="I414" s="20">
        <v>363569</v>
      </c>
      <c r="J414" s="20">
        <v>6059</v>
      </c>
      <c r="K414" s="20">
        <v>16</v>
      </c>
      <c r="L414" s="20">
        <v>40</v>
      </c>
      <c r="M414" s="20">
        <v>156571</v>
      </c>
      <c r="N414" s="20">
        <v>60</v>
      </c>
      <c r="O414" s="20">
        <v>392589</v>
      </c>
      <c r="P414" s="20">
        <v>60</v>
      </c>
      <c r="Q414" s="20">
        <v>294969</v>
      </c>
      <c r="R414" s="20">
        <v>5</v>
      </c>
      <c r="S414" s="20">
        <v>31387</v>
      </c>
      <c r="T414" s="20">
        <v>5</v>
      </c>
      <c r="U414" s="20">
        <v>82213</v>
      </c>
      <c r="V414" s="20">
        <v>60</v>
      </c>
      <c r="W414" s="20">
        <v>2533226</v>
      </c>
      <c r="X414" s="20">
        <v>40</v>
      </c>
      <c r="Y414" s="20">
        <v>285023</v>
      </c>
      <c r="Z414" s="20">
        <v>55</v>
      </c>
      <c r="AA414" s="20">
        <v>75301</v>
      </c>
      <c r="AB414" s="20">
        <v>5</v>
      </c>
      <c r="AC414" s="20">
        <v>9509</v>
      </c>
      <c r="AD414" s="20">
        <v>5</v>
      </c>
      <c r="AE414" s="20">
        <v>24716</v>
      </c>
      <c r="AF414" s="20">
        <v>35</v>
      </c>
      <c r="AG414" s="20">
        <v>1305581</v>
      </c>
      <c r="AH414" s="20">
        <v>50</v>
      </c>
      <c r="AI414" s="20">
        <v>29806</v>
      </c>
      <c r="AJ414" s="20">
        <v>5</v>
      </c>
      <c r="AK414" s="20">
        <v>2438</v>
      </c>
      <c r="AL414" s="20">
        <v>35</v>
      </c>
      <c r="AM414" s="20">
        <v>50447</v>
      </c>
      <c r="AN414" s="20">
        <v>10</v>
      </c>
      <c r="AO414" s="20">
        <v>500</v>
      </c>
      <c r="AP414" s="20">
        <v>5</v>
      </c>
      <c r="AQ414" s="20">
        <v>60356</v>
      </c>
      <c r="AR414" s="20">
        <v>5</v>
      </c>
      <c r="AS414" s="20">
        <v>1532</v>
      </c>
    </row>
    <row r="415" spans="1:45">
      <c r="A415" s="19">
        <v>3583</v>
      </c>
      <c r="B415" s="20">
        <v>45</v>
      </c>
      <c r="C415" s="20">
        <v>60</v>
      </c>
      <c r="D415" s="20">
        <v>1908778</v>
      </c>
      <c r="E415" s="20">
        <v>32910</v>
      </c>
      <c r="F415" s="20">
        <v>15</v>
      </c>
      <c r="G415" s="20">
        <v>23126</v>
      </c>
      <c r="H415" s="20">
        <v>60</v>
      </c>
      <c r="I415" s="20">
        <v>251801</v>
      </c>
      <c r="J415" s="20">
        <v>4341</v>
      </c>
      <c r="K415" s="20">
        <v>13</v>
      </c>
      <c r="L415" s="20">
        <v>25</v>
      </c>
      <c r="M415" s="20">
        <v>40868</v>
      </c>
      <c r="N415" s="20">
        <v>60</v>
      </c>
      <c r="O415" s="20">
        <v>285689</v>
      </c>
      <c r="P415" s="20">
        <v>60</v>
      </c>
      <c r="Q415" s="20">
        <v>191208</v>
      </c>
      <c r="R415" s="20">
        <v>10</v>
      </c>
      <c r="S415" s="20">
        <v>-12359</v>
      </c>
      <c r="T415" s="20">
        <v>5</v>
      </c>
      <c r="U415" s="20">
        <v>13519</v>
      </c>
      <c r="V415" s="20">
        <v>60</v>
      </c>
      <c r="W415" s="20">
        <v>2184443</v>
      </c>
      <c r="X415" s="20">
        <v>45</v>
      </c>
      <c r="Y415" s="20">
        <v>268595</v>
      </c>
      <c r="Z415" s="20">
        <v>55</v>
      </c>
      <c r="AA415" s="20">
        <v>83610</v>
      </c>
      <c r="AB415" s="20">
        <v>5</v>
      </c>
      <c r="AC415" s="20">
        <v>21900</v>
      </c>
      <c r="AD415" s="20">
        <v>5</v>
      </c>
      <c r="AE415" s="20">
        <v>63296</v>
      </c>
      <c r="AF415" s="20">
        <v>45</v>
      </c>
      <c r="AG415" s="20">
        <v>1380138</v>
      </c>
      <c r="AH415" s="20">
        <v>50</v>
      </c>
      <c r="AI415" s="20">
        <v>25120</v>
      </c>
      <c r="AJ415" s="20">
        <v>5</v>
      </c>
      <c r="AK415" s="20">
        <v>1355</v>
      </c>
      <c r="AL415" s="20">
        <v>40</v>
      </c>
      <c r="AM415" s="20">
        <v>39138</v>
      </c>
      <c r="AN415" s="20">
        <v>10</v>
      </c>
      <c r="AO415" s="20">
        <v>3290</v>
      </c>
      <c r="AP415" s="20">
        <v>10</v>
      </c>
      <c r="AQ415" s="20">
        <v>112342</v>
      </c>
      <c r="AR415" s="20">
        <v>5</v>
      </c>
      <c r="AS415" s="20">
        <v>2464</v>
      </c>
    </row>
    <row r="416" spans="1:45">
      <c r="A416" s="19">
        <v>3584</v>
      </c>
      <c r="B416" s="20">
        <v>195</v>
      </c>
      <c r="C416" s="20">
        <v>460</v>
      </c>
      <c r="D416" s="20">
        <v>17783635</v>
      </c>
      <c r="E416" s="20">
        <v>38744</v>
      </c>
      <c r="F416" s="20">
        <v>115</v>
      </c>
      <c r="G416" s="20">
        <v>194715</v>
      </c>
      <c r="H416" s="20">
        <v>460</v>
      </c>
      <c r="I416" s="20">
        <v>2959687</v>
      </c>
      <c r="J416" s="20">
        <v>6448</v>
      </c>
      <c r="K416" s="20">
        <v>17</v>
      </c>
      <c r="L416" s="20">
        <v>200</v>
      </c>
      <c r="M416" s="20">
        <v>428667</v>
      </c>
      <c r="N416" s="20">
        <v>460</v>
      </c>
      <c r="O416" s="20">
        <v>3137776</v>
      </c>
      <c r="P416" s="20">
        <v>460</v>
      </c>
      <c r="Q416" s="20">
        <v>2367484</v>
      </c>
      <c r="R416" s="20">
        <v>60</v>
      </c>
      <c r="S416" s="20">
        <v>-184948</v>
      </c>
      <c r="T416" s="20">
        <v>45</v>
      </c>
      <c r="U416" s="20">
        <v>439526</v>
      </c>
      <c r="V416" s="20">
        <v>460</v>
      </c>
      <c r="W416" s="20">
        <v>19274007</v>
      </c>
      <c r="X416" s="20">
        <v>390</v>
      </c>
      <c r="Y416" s="20">
        <v>1458032</v>
      </c>
      <c r="Z416" s="20">
        <v>420</v>
      </c>
      <c r="AA416" s="20">
        <v>639446</v>
      </c>
      <c r="AB416" s="20">
        <v>10</v>
      </c>
      <c r="AC416" s="20">
        <v>314928</v>
      </c>
      <c r="AD416" s="20">
        <v>30</v>
      </c>
      <c r="AE416" s="20">
        <v>419640</v>
      </c>
      <c r="AF416" s="20">
        <v>375</v>
      </c>
      <c r="AG416" s="20">
        <v>13019058</v>
      </c>
      <c r="AH416" s="20">
        <v>395</v>
      </c>
      <c r="AI416" s="20">
        <v>238716</v>
      </c>
      <c r="AJ416" s="20">
        <v>30</v>
      </c>
      <c r="AK416" s="20">
        <v>22758</v>
      </c>
      <c r="AL416" s="20">
        <v>335</v>
      </c>
      <c r="AM416" s="20">
        <v>571863</v>
      </c>
      <c r="AN416" s="20">
        <v>120</v>
      </c>
      <c r="AO416" s="20">
        <v>18765</v>
      </c>
      <c r="AP416" s="20">
        <v>40</v>
      </c>
      <c r="AQ416" s="20">
        <v>242865</v>
      </c>
      <c r="AR416" s="20">
        <v>5</v>
      </c>
      <c r="AS416" s="20">
        <v>15330</v>
      </c>
    </row>
    <row r="417" spans="1:45">
      <c r="A417" s="19">
        <v>3585</v>
      </c>
      <c r="B417" s="20">
        <v>1730</v>
      </c>
      <c r="C417" s="20">
        <v>5440</v>
      </c>
      <c r="D417" s="20">
        <v>227410544</v>
      </c>
      <c r="E417" s="20">
        <v>41811</v>
      </c>
      <c r="F417" s="20">
        <v>1805</v>
      </c>
      <c r="G417" s="20">
        <v>4243288</v>
      </c>
      <c r="H417" s="20">
        <v>5440</v>
      </c>
      <c r="I417" s="20">
        <v>42525075</v>
      </c>
      <c r="J417" s="20">
        <v>7819</v>
      </c>
      <c r="K417" s="20">
        <v>19</v>
      </c>
      <c r="L417" s="20">
        <v>2680</v>
      </c>
      <c r="M417" s="20">
        <v>6014030</v>
      </c>
      <c r="N417" s="20">
        <v>5440</v>
      </c>
      <c r="O417" s="20">
        <v>43344657</v>
      </c>
      <c r="P417" s="20">
        <v>5440</v>
      </c>
      <c r="Q417" s="20">
        <v>31165079</v>
      </c>
      <c r="R417" s="20">
        <v>640</v>
      </c>
      <c r="S417" s="20">
        <v>-483898</v>
      </c>
      <c r="T417" s="20">
        <v>660</v>
      </c>
      <c r="U417" s="20">
        <v>5189423</v>
      </c>
      <c r="V417" s="20">
        <v>5440</v>
      </c>
      <c r="W417" s="20">
        <v>246690569</v>
      </c>
      <c r="X417" s="20">
        <v>4770</v>
      </c>
      <c r="Y417" s="20">
        <v>18915378</v>
      </c>
      <c r="Z417" s="20">
        <v>4845</v>
      </c>
      <c r="AA417" s="20">
        <v>8432219</v>
      </c>
      <c r="AB417" s="20">
        <v>90</v>
      </c>
      <c r="AC417" s="20">
        <v>989368</v>
      </c>
      <c r="AD417" s="20">
        <v>290</v>
      </c>
      <c r="AE417" s="20">
        <v>6403599</v>
      </c>
      <c r="AF417" s="20">
        <v>4565</v>
      </c>
      <c r="AG417" s="20">
        <v>165367929</v>
      </c>
      <c r="AH417" s="20">
        <v>4655</v>
      </c>
      <c r="AI417" s="20">
        <v>3114349</v>
      </c>
      <c r="AJ417" s="20">
        <v>330</v>
      </c>
      <c r="AK417" s="20">
        <v>200074</v>
      </c>
      <c r="AL417" s="20">
        <v>4140</v>
      </c>
      <c r="AM417" s="20">
        <v>7518375</v>
      </c>
      <c r="AN417" s="20">
        <v>1290</v>
      </c>
      <c r="AO417" s="20">
        <v>637044</v>
      </c>
      <c r="AP417" s="20">
        <v>505</v>
      </c>
      <c r="AQ417" s="20">
        <v>2553054</v>
      </c>
      <c r="AR417" s="20">
        <v>180</v>
      </c>
      <c r="AS417" s="20">
        <v>457051</v>
      </c>
    </row>
    <row r="418" spans="1:45">
      <c r="A418" s="19">
        <v>3586</v>
      </c>
      <c r="B418" s="20">
        <v>45</v>
      </c>
      <c r="C418" s="20">
        <v>160</v>
      </c>
      <c r="D418" s="20">
        <v>7185782</v>
      </c>
      <c r="E418" s="20">
        <v>45480</v>
      </c>
      <c r="F418" s="20">
        <v>60</v>
      </c>
      <c r="G418" s="20">
        <v>321642</v>
      </c>
      <c r="H418" s="20">
        <v>160</v>
      </c>
      <c r="I418" s="20">
        <v>1479334</v>
      </c>
      <c r="J418" s="20">
        <v>9363</v>
      </c>
      <c r="K418" s="20">
        <v>21</v>
      </c>
      <c r="L418" s="20">
        <v>80</v>
      </c>
      <c r="M418" s="20">
        <v>198348</v>
      </c>
      <c r="N418" s="20">
        <v>160</v>
      </c>
      <c r="O418" s="20">
        <v>1541339</v>
      </c>
      <c r="P418" s="20">
        <v>160</v>
      </c>
      <c r="Q418" s="20">
        <v>946647</v>
      </c>
      <c r="R418" s="20">
        <v>15</v>
      </c>
      <c r="S418" s="20">
        <v>-27805</v>
      </c>
      <c r="T418" s="20">
        <v>30</v>
      </c>
      <c r="U418" s="20">
        <v>185580</v>
      </c>
      <c r="V418" s="20">
        <v>160</v>
      </c>
      <c r="W418" s="20">
        <v>7659967</v>
      </c>
      <c r="X418" s="20">
        <v>130</v>
      </c>
      <c r="Y418" s="20">
        <v>455549</v>
      </c>
      <c r="Z418" s="20">
        <v>145</v>
      </c>
      <c r="AA418" s="20">
        <v>489032</v>
      </c>
      <c r="AB418" s="20">
        <v>5</v>
      </c>
      <c r="AC418" s="20">
        <v>-216785</v>
      </c>
      <c r="AD418" s="20">
        <v>10</v>
      </c>
      <c r="AE418" s="20">
        <v>167631</v>
      </c>
      <c r="AF418" s="20">
        <v>125</v>
      </c>
      <c r="AG418" s="20">
        <v>4136244</v>
      </c>
      <c r="AH418" s="20">
        <v>130</v>
      </c>
      <c r="AI418" s="20">
        <v>97769</v>
      </c>
      <c r="AJ418" s="20">
        <v>10</v>
      </c>
      <c r="AK418" s="20">
        <v>5662</v>
      </c>
      <c r="AL418" s="20">
        <v>110</v>
      </c>
      <c r="AM418" s="20">
        <v>187521</v>
      </c>
      <c r="AN418" s="20">
        <v>30</v>
      </c>
      <c r="AO418" s="20">
        <v>5320</v>
      </c>
      <c r="AP418" s="20">
        <v>15</v>
      </c>
      <c r="AQ418" s="20">
        <v>115673</v>
      </c>
      <c r="AR418" s="20">
        <v>5</v>
      </c>
      <c r="AS418" s="20">
        <v>11536</v>
      </c>
    </row>
    <row r="419" spans="1:45">
      <c r="A419" s="19">
        <v>3588</v>
      </c>
      <c r="B419" s="20">
        <v>55</v>
      </c>
      <c r="C419" s="20">
        <v>155</v>
      </c>
      <c r="D419" s="20">
        <v>5786534</v>
      </c>
      <c r="E419" s="20">
        <v>37093</v>
      </c>
      <c r="F419" s="20">
        <v>35</v>
      </c>
      <c r="G419" s="20">
        <v>11945</v>
      </c>
      <c r="H419" s="20">
        <v>155</v>
      </c>
      <c r="I419" s="20">
        <v>903325</v>
      </c>
      <c r="J419" s="20">
        <v>5791</v>
      </c>
      <c r="K419" s="20">
        <v>16</v>
      </c>
      <c r="L419" s="20">
        <v>60</v>
      </c>
      <c r="M419" s="20">
        <v>130269</v>
      </c>
      <c r="N419" s="20">
        <v>155</v>
      </c>
      <c r="O419" s="20">
        <v>953315</v>
      </c>
      <c r="P419" s="20">
        <v>155</v>
      </c>
      <c r="Q419" s="20">
        <v>721937</v>
      </c>
      <c r="R419" s="20">
        <v>10</v>
      </c>
      <c r="S419" s="20">
        <v>-12034</v>
      </c>
      <c r="T419" s="20">
        <v>10</v>
      </c>
      <c r="U419" s="20">
        <v>34963</v>
      </c>
      <c r="V419" s="20">
        <v>155</v>
      </c>
      <c r="W419" s="20">
        <v>6335396</v>
      </c>
      <c r="X419" s="20">
        <v>140</v>
      </c>
      <c r="Y419" s="20">
        <v>548863</v>
      </c>
      <c r="Z419" s="20">
        <v>150</v>
      </c>
      <c r="AA419" s="20">
        <v>147162</v>
      </c>
      <c r="AB419" s="20">
        <v>5</v>
      </c>
      <c r="AC419" s="20">
        <v>114281</v>
      </c>
      <c r="AD419" s="20">
        <v>15</v>
      </c>
      <c r="AE419" s="20">
        <v>465916</v>
      </c>
      <c r="AF419" s="20">
        <v>140</v>
      </c>
      <c r="AG419" s="20">
        <v>4785622</v>
      </c>
      <c r="AH419" s="20">
        <v>135</v>
      </c>
      <c r="AI419" s="20">
        <v>78981</v>
      </c>
      <c r="AJ419" s="20">
        <v>5</v>
      </c>
      <c r="AK419" s="20">
        <v>4280</v>
      </c>
      <c r="AL419" s="20">
        <v>135</v>
      </c>
      <c r="AM419" s="20">
        <v>311982</v>
      </c>
      <c r="AN419" s="20">
        <v>45</v>
      </c>
      <c r="AO419" s="20">
        <v>4327</v>
      </c>
      <c r="AP419" s="20">
        <v>15</v>
      </c>
      <c r="AQ419" s="20">
        <v>58054</v>
      </c>
      <c r="AR419" s="20">
        <v>5</v>
      </c>
      <c r="AS419" s="20">
        <v>5405</v>
      </c>
    </row>
    <row r="420" spans="1:45">
      <c r="A420" s="19">
        <v>3589</v>
      </c>
      <c r="B420" s="20">
        <v>50</v>
      </c>
      <c r="C420" s="20">
        <v>150</v>
      </c>
      <c r="D420" s="20">
        <v>6522163</v>
      </c>
      <c r="E420" s="20">
        <v>43193</v>
      </c>
      <c r="F420" s="20">
        <v>45</v>
      </c>
      <c r="G420" s="20">
        <v>115526</v>
      </c>
      <c r="H420" s="20">
        <v>150</v>
      </c>
      <c r="I420" s="20">
        <v>1216186</v>
      </c>
      <c r="J420" s="20">
        <v>8054</v>
      </c>
      <c r="K420" s="20">
        <v>19</v>
      </c>
      <c r="L420" s="20">
        <v>90</v>
      </c>
      <c r="M420" s="20">
        <v>341519</v>
      </c>
      <c r="N420" s="20">
        <v>150</v>
      </c>
      <c r="O420" s="20">
        <v>1288116</v>
      </c>
      <c r="P420" s="20">
        <v>150</v>
      </c>
      <c r="Q420" s="20">
        <v>605414</v>
      </c>
      <c r="R420" s="20">
        <v>20</v>
      </c>
      <c r="S420" s="20">
        <v>62285</v>
      </c>
      <c r="T420" s="20">
        <v>15</v>
      </c>
      <c r="U420" s="20">
        <v>113223</v>
      </c>
      <c r="V420" s="20">
        <v>150</v>
      </c>
      <c r="W420" s="20">
        <v>6969662</v>
      </c>
      <c r="X420" s="20">
        <v>100</v>
      </c>
      <c r="Y420" s="20">
        <v>440957</v>
      </c>
      <c r="Z420" s="20">
        <v>135</v>
      </c>
      <c r="AA420" s="20">
        <v>284289</v>
      </c>
      <c r="AB420" s="20">
        <v>10</v>
      </c>
      <c r="AC420" s="20">
        <v>94064</v>
      </c>
      <c r="AD420" s="20">
        <v>5</v>
      </c>
      <c r="AE420" s="20">
        <v>136031</v>
      </c>
      <c r="AF420" s="20">
        <v>110</v>
      </c>
      <c r="AG420" s="20">
        <v>3385941</v>
      </c>
      <c r="AH420" s="20">
        <v>120</v>
      </c>
      <c r="AI420" s="20">
        <v>86163</v>
      </c>
      <c r="AJ420" s="20">
        <v>15</v>
      </c>
      <c r="AK420" s="20">
        <v>9807</v>
      </c>
      <c r="AL420" s="20">
        <v>90</v>
      </c>
      <c r="AM420" s="20">
        <v>140636</v>
      </c>
      <c r="AN420" s="20">
        <v>15</v>
      </c>
      <c r="AO420" s="20">
        <v>3279</v>
      </c>
      <c r="AP420" s="20">
        <v>15</v>
      </c>
      <c r="AQ420" s="20">
        <v>87636</v>
      </c>
      <c r="AR420" s="20">
        <v>5</v>
      </c>
      <c r="AS420" s="20">
        <v>3531</v>
      </c>
    </row>
    <row r="421" spans="1:45">
      <c r="A421" s="19">
        <v>3590</v>
      </c>
      <c r="B421" s="20">
        <v>60</v>
      </c>
      <c r="C421" s="20">
        <v>180</v>
      </c>
      <c r="D421" s="20">
        <v>7301318</v>
      </c>
      <c r="E421" s="20">
        <v>40789</v>
      </c>
      <c r="F421" s="20">
        <v>55</v>
      </c>
      <c r="G421" s="20">
        <v>197613</v>
      </c>
      <c r="H421" s="20">
        <v>180</v>
      </c>
      <c r="I421" s="20">
        <v>1350533</v>
      </c>
      <c r="J421" s="20">
        <v>7545</v>
      </c>
      <c r="K421" s="20">
        <v>18</v>
      </c>
      <c r="L421" s="20">
        <v>80</v>
      </c>
      <c r="M421" s="20">
        <v>203137</v>
      </c>
      <c r="N421" s="20">
        <v>180</v>
      </c>
      <c r="O421" s="20">
        <v>1400804</v>
      </c>
      <c r="P421" s="20">
        <v>180</v>
      </c>
      <c r="Q421" s="20">
        <v>913142</v>
      </c>
      <c r="R421" s="20">
        <v>10</v>
      </c>
      <c r="S421" s="20">
        <v>-36847</v>
      </c>
      <c r="T421" s="20">
        <v>25</v>
      </c>
      <c r="U421" s="20">
        <v>367066</v>
      </c>
      <c r="V421" s="20">
        <v>180</v>
      </c>
      <c r="W421" s="20">
        <v>8463312</v>
      </c>
      <c r="X421" s="20">
        <v>160</v>
      </c>
      <c r="Y421" s="20">
        <v>1133609</v>
      </c>
      <c r="Z421" s="20">
        <v>165</v>
      </c>
      <c r="AA421" s="20">
        <v>345548</v>
      </c>
      <c r="AB421" s="20">
        <v>10</v>
      </c>
      <c r="AC421" s="20">
        <v>176230</v>
      </c>
      <c r="AD421" s="20">
        <v>10</v>
      </c>
      <c r="AE421" s="20">
        <v>111444</v>
      </c>
      <c r="AF421" s="20">
        <v>145</v>
      </c>
      <c r="AG421" s="20">
        <v>5020046</v>
      </c>
      <c r="AH421" s="20">
        <v>150</v>
      </c>
      <c r="AI421" s="20">
        <v>93343</v>
      </c>
      <c r="AJ421" s="20">
        <v>5</v>
      </c>
      <c r="AK421" s="20">
        <v>1943</v>
      </c>
      <c r="AL421" s="20">
        <v>130</v>
      </c>
      <c r="AM421" s="20">
        <v>236835</v>
      </c>
      <c r="AN421" s="20">
        <v>30</v>
      </c>
      <c r="AO421" s="20">
        <v>6035</v>
      </c>
      <c r="AP421" s="20">
        <v>15</v>
      </c>
      <c r="AQ421" s="20">
        <v>53896</v>
      </c>
      <c r="AR421" s="20">
        <v>5</v>
      </c>
      <c r="AS421" s="20">
        <v>4703</v>
      </c>
    </row>
    <row r="422" spans="1:45">
      <c r="A422" s="19">
        <v>3591</v>
      </c>
      <c r="B422" s="20">
        <v>15</v>
      </c>
      <c r="C422" s="20">
        <v>75</v>
      </c>
      <c r="D422" s="20">
        <v>3180355</v>
      </c>
      <c r="E422" s="20">
        <v>42405</v>
      </c>
      <c r="F422" s="20">
        <v>25</v>
      </c>
      <c r="G422" s="20">
        <v>7924</v>
      </c>
      <c r="H422" s="20">
        <v>75</v>
      </c>
      <c r="I422" s="20">
        <v>572625</v>
      </c>
      <c r="J422" s="20">
        <v>7635</v>
      </c>
      <c r="K422" s="20">
        <v>18</v>
      </c>
      <c r="L422" s="20">
        <v>35</v>
      </c>
      <c r="M422" s="20">
        <v>67089</v>
      </c>
      <c r="N422" s="20">
        <v>75</v>
      </c>
      <c r="O422" s="20">
        <v>576920</v>
      </c>
      <c r="P422" s="20">
        <v>75</v>
      </c>
      <c r="Q422" s="20">
        <v>450118</v>
      </c>
      <c r="R422" s="20">
        <v>10</v>
      </c>
      <c r="S422" s="20">
        <v>-32263</v>
      </c>
      <c r="T422" s="20">
        <v>5</v>
      </c>
      <c r="U422" s="20">
        <v>25368</v>
      </c>
      <c r="V422" s="20">
        <v>75</v>
      </c>
      <c r="W422" s="20">
        <v>3394487</v>
      </c>
      <c r="X422" s="20">
        <v>65</v>
      </c>
      <c r="Y422" s="20">
        <v>214132</v>
      </c>
      <c r="Z422" s="20">
        <v>65</v>
      </c>
      <c r="AA422" s="20">
        <v>63747</v>
      </c>
      <c r="AB422" s="20">
        <v>5</v>
      </c>
      <c r="AC422" s="20">
        <v>-10176</v>
      </c>
      <c r="AD422" s="20">
        <v>5</v>
      </c>
      <c r="AE422" s="20">
        <v>-5584</v>
      </c>
      <c r="AF422" s="20">
        <v>60</v>
      </c>
      <c r="AG422" s="20">
        <v>2296840</v>
      </c>
      <c r="AH422" s="20">
        <v>70</v>
      </c>
      <c r="AI422" s="20">
        <v>45862</v>
      </c>
      <c r="AJ422" s="20">
        <v>10</v>
      </c>
      <c r="AK422" s="20">
        <v>5649</v>
      </c>
      <c r="AL422" s="20">
        <v>55</v>
      </c>
      <c r="AM422" s="20">
        <v>88773</v>
      </c>
      <c r="AN422" s="20">
        <v>15</v>
      </c>
      <c r="AO422" s="20">
        <v>1184</v>
      </c>
      <c r="AP422" s="20">
        <v>10</v>
      </c>
      <c r="AQ422" s="20">
        <v>55520</v>
      </c>
      <c r="AR422" s="20">
        <v>5</v>
      </c>
      <c r="AS422" s="20">
        <v>9441</v>
      </c>
    </row>
    <row r="423" spans="1:45">
      <c r="A423" s="19">
        <v>3594</v>
      </c>
      <c r="B423" s="20">
        <v>115</v>
      </c>
      <c r="C423" s="20">
        <v>245</v>
      </c>
      <c r="D423" s="20">
        <v>8844624</v>
      </c>
      <c r="E423" s="20">
        <v>36398</v>
      </c>
      <c r="F423" s="20">
        <v>65</v>
      </c>
      <c r="G423" s="20">
        <v>101071</v>
      </c>
      <c r="H423" s="20">
        <v>245</v>
      </c>
      <c r="I423" s="20">
        <v>1439859</v>
      </c>
      <c r="J423" s="20">
        <v>5925</v>
      </c>
      <c r="K423" s="20">
        <v>16</v>
      </c>
      <c r="L423" s="20">
        <v>105</v>
      </c>
      <c r="M423" s="20">
        <v>201613</v>
      </c>
      <c r="N423" s="20">
        <v>245</v>
      </c>
      <c r="O423" s="20">
        <v>1518034</v>
      </c>
      <c r="P423" s="20">
        <v>245</v>
      </c>
      <c r="Q423" s="20">
        <v>1098294</v>
      </c>
      <c r="R423" s="20">
        <v>20</v>
      </c>
      <c r="S423" s="20">
        <v>785</v>
      </c>
      <c r="T423" s="20">
        <v>20</v>
      </c>
      <c r="U423" s="20">
        <v>283484</v>
      </c>
      <c r="V423" s="20">
        <v>245</v>
      </c>
      <c r="W423" s="20">
        <v>9697911</v>
      </c>
      <c r="X423" s="20">
        <v>210</v>
      </c>
      <c r="Y423" s="20">
        <v>846401</v>
      </c>
      <c r="Z423" s="20">
        <v>225</v>
      </c>
      <c r="AA423" s="20">
        <v>312017</v>
      </c>
      <c r="AB423" s="20">
        <v>10</v>
      </c>
      <c r="AC423" s="20">
        <v>85706</v>
      </c>
      <c r="AD423" s="20">
        <v>15</v>
      </c>
      <c r="AE423" s="20">
        <v>342122</v>
      </c>
      <c r="AF423" s="20">
        <v>210</v>
      </c>
      <c r="AG423" s="20">
        <v>6736154</v>
      </c>
      <c r="AH423" s="20">
        <v>195</v>
      </c>
      <c r="AI423" s="20">
        <v>116008</v>
      </c>
      <c r="AJ423" s="20">
        <v>20</v>
      </c>
      <c r="AK423" s="20">
        <v>10153</v>
      </c>
      <c r="AL423" s="20">
        <v>195</v>
      </c>
      <c r="AM423" s="20">
        <v>313112</v>
      </c>
      <c r="AN423" s="20">
        <v>40</v>
      </c>
      <c r="AO423" s="20">
        <v>6580</v>
      </c>
      <c r="AP423" s="20">
        <v>25</v>
      </c>
      <c r="AQ423" s="20">
        <v>111587</v>
      </c>
      <c r="AR423" s="20">
        <v>5</v>
      </c>
      <c r="AS423" s="20">
        <v>5496</v>
      </c>
    </row>
    <row r="424" spans="1:45">
      <c r="A424" s="19">
        <v>3595</v>
      </c>
      <c r="B424" s="20">
        <v>105</v>
      </c>
      <c r="C424" s="20">
        <v>270</v>
      </c>
      <c r="D424" s="20">
        <v>9124032</v>
      </c>
      <c r="E424" s="20">
        <v>33793</v>
      </c>
      <c r="F424" s="20">
        <v>60</v>
      </c>
      <c r="G424" s="20">
        <v>62023</v>
      </c>
      <c r="H424" s="20">
        <v>270</v>
      </c>
      <c r="I424" s="20">
        <v>1340873</v>
      </c>
      <c r="J424" s="20">
        <v>4966</v>
      </c>
      <c r="K424" s="20">
        <v>15</v>
      </c>
      <c r="L424" s="20">
        <v>100</v>
      </c>
      <c r="M424" s="20">
        <v>238907</v>
      </c>
      <c r="N424" s="20">
        <v>270</v>
      </c>
      <c r="O424" s="20">
        <v>1469524</v>
      </c>
      <c r="P424" s="20">
        <v>270</v>
      </c>
      <c r="Q424" s="20">
        <v>1106430</v>
      </c>
      <c r="R424" s="20">
        <v>15</v>
      </c>
      <c r="S424" s="20">
        <v>-34194</v>
      </c>
      <c r="T424" s="20">
        <v>20</v>
      </c>
      <c r="U424" s="20">
        <v>103718</v>
      </c>
      <c r="V424" s="20">
        <v>270</v>
      </c>
      <c r="W424" s="20">
        <v>10283444</v>
      </c>
      <c r="X424" s="20">
        <v>230</v>
      </c>
      <c r="Y424" s="20">
        <v>1131416</v>
      </c>
      <c r="Z424" s="20">
        <v>255</v>
      </c>
      <c r="AA424" s="20">
        <v>317958</v>
      </c>
      <c r="AB424" s="20">
        <v>10</v>
      </c>
      <c r="AC424" s="20">
        <v>399079</v>
      </c>
      <c r="AD424" s="20">
        <v>20</v>
      </c>
      <c r="AE424" s="20">
        <v>385320</v>
      </c>
      <c r="AF424" s="20">
        <v>230</v>
      </c>
      <c r="AG424" s="20">
        <v>7003366</v>
      </c>
      <c r="AH424" s="20">
        <v>215</v>
      </c>
      <c r="AI424" s="20">
        <v>118070</v>
      </c>
      <c r="AJ424" s="20">
        <v>10</v>
      </c>
      <c r="AK424" s="20">
        <v>7290</v>
      </c>
      <c r="AL424" s="20">
        <v>205</v>
      </c>
      <c r="AM424" s="20">
        <v>458149</v>
      </c>
      <c r="AN424" s="20">
        <v>50</v>
      </c>
      <c r="AO424" s="20">
        <v>10104</v>
      </c>
      <c r="AP424" s="20">
        <v>50</v>
      </c>
      <c r="AQ424" s="20">
        <v>235048</v>
      </c>
      <c r="AR424" s="20">
        <v>5</v>
      </c>
      <c r="AS424" s="20">
        <v>6499</v>
      </c>
    </row>
    <row r="425" spans="1:45">
      <c r="A425" s="19">
        <v>3596</v>
      </c>
      <c r="B425" s="20">
        <v>25</v>
      </c>
      <c r="C425" s="20">
        <v>60</v>
      </c>
      <c r="D425" s="20">
        <v>2550098</v>
      </c>
      <c r="E425" s="20">
        <v>43967</v>
      </c>
      <c r="F425" s="20">
        <v>15</v>
      </c>
      <c r="G425" s="20">
        <v>6391</v>
      </c>
      <c r="H425" s="20">
        <v>60</v>
      </c>
      <c r="I425" s="20">
        <v>465861</v>
      </c>
      <c r="J425" s="20">
        <v>8032</v>
      </c>
      <c r="K425" s="20">
        <v>18</v>
      </c>
      <c r="L425" s="20">
        <v>35</v>
      </c>
      <c r="M425" s="20">
        <v>155234</v>
      </c>
      <c r="N425" s="20">
        <v>60</v>
      </c>
      <c r="O425" s="20">
        <v>491365</v>
      </c>
      <c r="P425" s="20">
        <v>60</v>
      </c>
      <c r="Q425" s="20">
        <v>301892</v>
      </c>
      <c r="R425" s="20">
        <v>5</v>
      </c>
      <c r="S425" s="20">
        <v>12295</v>
      </c>
      <c r="T425" s="20">
        <v>5</v>
      </c>
      <c r="U425" s="20">
        <v>9708</v>
      </c>
      <c r="V425" s="20">
        <v>60</v>
      </c>
      <c r="W425" s="20">
        <v>2906365</v>
      </c>
      <c r="X425" s="20">
        <v>45</v>
      </c>
      <c r="Y425" s="20">
        <v>356267</v>
      </c>
      <c r="Z425" s="20">
        <v>55</v>
      </c>
      <c r="AA425" s="20">
        <v>69981</v>
      </c>
      <c r="AB425" s="20">
        <v>5</v>
      </c>
      <c r="AC425" s="20">
        <v>22000</v>
      </c>
      <c r="AD425" s="20">
        <v>5</v>
      </c>
      <c r="AE425" s="20">
        <v>39640</v>
      </c>
      <c r="AF425" s="20">
        <v>40</v>
      </c>
      <c r="AG425" s="20">
        <v>1242567</v>
      </c>
      <c r="AH425" s="20">
        <v>50</v>
      </c>
      <c r="AI425" s="20">
        <v>36236</v>
      </c>
      <c r="AJ425" s="20">
        <v>5</v>
      </c>
      <c r="AK425" s="20">
        <v>1840</v>
      </c>
      <c r="AL425" s="20">
        <v>40</v>
      </c>
      <c r="AM425" s="20">
        <v>47006</v>
      </c>
      <c r="AN425" s="20">
        <v>10</v>
      </c>
      <c r="AO425" s="20">
        <v>2252</v>
      </c>
      <c r="AP425" s="20">
        <v>5</v>
      </c>
      <c r="AQ425" s="20">
        <v>33392</v>
      </c>
      <c r="AR425" s="20">
        <v>0</v>
      </c>
      <c r="AS425" s="20">
        <v>0</v>
      </c>
    </row>
    <row r="426" spans="1:45">
      <c r="A426" s="19">
        <v>3597</v>
      </c>
      <c r="B426" s="20">
        <v>55</v>
      </c>
      <c r="C426" s="20">
        <v>185</v>
      </c>
      <c r="D426" s="20">
        <v>8190472</v>
      </c>
      <c r="E426" s="20">
        <v>44273</v>
      </c>
      <c r="F426" s="20">
        <v>65</v>
      </c>
      <c r="G426" s="20">
        <v>52277</v>
      </c>
      <c r="H426" s="20">
        <v>185</v>
      </c>
      <c r="I426" s="20">
        <v>1523215</v>
      </c>
      <c r="J426" s="20">
        <v>8234</v>
      </c>
      <c r="K426" s="20">
        <v>19</v>
      </c>
      <c r="L426" s="20">
        <v>95</v>
      </c>
      <c r="M426" s="20">
        <v>385766</v>
      </c>
      <c r="N426" s="20">
        <v>185</v>
      </c>
      <c r="O426" s="20">
        <v>1588661</v>
      </c>
      <c r="P426" s="20">
        <v>185</v>
      </c>
      <c r="Q426" s="20">
        <v>1127651</v>
      </c>
      <c r="R426" s="20">
        <v>15</v>
      </c>
      <c r="S426" s="20">
        <v>29771</v>
      </c>
      <c r="T426" s="20">
        <v>35</v>
      </c>
      <c r="U426" s="20">
        <v>357608</v>
      </c>
      <c r="V426" s="20">
        <v>185</v>
      </c>
      <c r="W426" s="20">
        <v>9315232</v>
      </c>
      <c r="X426" s="20">
        <v>145</v>
      </c>
      <c r="Y426" s="20">
        <v>1116649</v>
      </c>
      <c r="Z426" s="20">
        <v>170</v>
      </c>
      <c r="AA426" s="20">
        <v>242628</v>
      </c>
      <c r="AB426" s="20">
        <v>5</v>
      </c>
      <c r="AC426" s="20">
        <v>405440</v>
      </c>
      <c r="AD426" s="20">
        <v>5</v>
      </c>
      <c r="AE426" s="20">
        <v>72972</v>
      </c>
      <c r="AF426" s="20">
        <v>130</v>
      </c>
      <c r="AG426" s="20">
        <v>4792698</v>
      </c>
      <c r="AH426" s="20">
        <v>165</v>
      </c>
      <c r="AI426" s="20">
        <v>116635</v>
      </c>
      <c r="AJ426" s="20">
        <v>10</v>
      </c>
      <c r="AK426" s="20">
        <v>7722</v>
      </c>
      <c r="AL426" s="20">
        <v>120</v>
      </c>
      <c r="AM426" s="20">
        <v>213792</v>
      </c>
      <c r="AN426" s="20">
        <v>40</v>
      </c>
      <c r="AO426" s="20">
        <v>6922</v>
      </c>
      <c r="AP426" s="20">
        <v>25</v>
      </c>
      <c r="AQ426" s="20">
        <v>166193</v>
      </c>
      <c r="AR426" s="20">
        <v>5</v>
      </c>
      <c r="AS426" s="20">
        <v>10152</v>
      </c>
    </row>
    <row r="427" spans="1:45">
      <c r="A427" s="19">
        <v>3599</v>
      </c>
      <c r="B427" s="20">
        <v>20</v>
      </c>
      <c r="C427" s="20">
        <v>55</v>
      </c>
      <c r="D427" s="20">
        <v>2200233</v>
      </c>
      <c r="E427" s="20">
        <v>41514</v>
      </c>
      <c r="F427" s="20">
        <v>15</v>
      </c>
      <c r="G427" s="20">
        <v>79056</v>
      </c>
      <c r="H427" s="20">
        <v>55</v>
      </c>
      <c r="I427" s="20">
        <v>393762</v>
      </c>
      <c r="J427" s="20">
        <v>7429</v>
      </c>
      <c r="K427" s="20">
        <v>18</v>
      </c>
      <c r="L427" s="20">
        <v>20</v>
      </c>
      <c r="M427" s="20">
        <v>40102</v>
      </c>
      <c r="N427" s="20">
        <v>55</v>
      </c>
      <c r="O427" s="20">
        <v>404530</v>
      </c>
      <c r="P427" s="20">
        <v>55</v>
      </c>
      <c r="Q427" s="20">
        <v>212016</v>
      </c>
      <c r="R427" s="20">
        <v>10</v>
      </c>
      <c r="S427" s="20">
        <v>105649</v>
      </c>
      <c r="T427" s="20">
        <v>5</v>
      </c>
      <c r="U427" s="20">
        <v>44237</v>
      </c>
      <c r="V427" s="20">
        <v>55</v>
      </c>
      <c r="W427" s="20">
        <v>2666380</v>
      </c>
      <c r="X427" s="20">
        <v>45</v>
      </c>
      <c r="Y427" s="20">
        <v>466147</v>
      </c>
      <c r="Z427" s="20">
        <v>45</v>
      </c>
      <c r="AA427" s="20">
        <v>124050</v>
      </c>
      <c r="AB427" s="20">
        <v>5</v>
      </c>
      <c r="AC427" s="20">
        <v>-21510</v>
      </c>
      <c r="AD427" s="20">
        <v>5</v>
      </c>
      <c r="AE427" s="20">
        <v>101428</v>
      </c>
      <c r="AF427" s="20">
        <v>40</v>
      </c>
      <c r="AG427" s="20">
        <v>1461468</v>
      </c>
      <c r="AH427" s="20">
        <v>45</v>
      </c>
      <c r="AI427" s="20">
        <v>30490</v>
      </c>
      <c r="AJ427" s="20">
        <v>5</v>
      </c>
      <c r="AK427" s="20">
        <v>3616</v>
      </c>
      <c r="AL427" s="20">
        <v>35</v>
      </c>
      <c r="AM427" s="20">
        <v>132018</v>
      </c>
      <c r="AN427" s="20">
        <v>10</v>
      </c>
      <c r="AO427" s="20">
        <v>1084</v>
      </c>
      <c r="AP427" s="20">
        <v>10</v>
      </c>
      <c r="AQ427" s="20">
        <v>22759</v>
      </c>
      <c r="AR427" s="20">
        <v>5</v>
      </c>
      <c r="AS427" s="20">
        <v>1744</v>
      </c>
    </row>
    <row r="428" spans="1:45">
      <c r="A428" s="19">
        <v>3608</v>
      </c>
      <c r="B428" s="20">
        <v>325</v>
      </c>
      <c r="C428" s="20">
        <v>905</v>
      </c>
      <c r="D428" s="20">
        <v>38012269</v>
      </c>
      <c r="E428" s="20">
        <v>42096</v>
      </c>
      <c r="F428" s="20">
        <v>260</v>
      </c>
      <c r="G428" s="20">
        <v>729753</v>
      </c>
      <c r="H428" s="20">
        <v>905</v>
      </c>
      <c r="I428" s="20">
        <v>7026177</v>
      </c>
      <c r="J428" s="20">
        <v>7781</v>
      </c>
      <c r="K428" s="20">
        <v>18</v>
      </c>
      <c r="L428" s="20">
        <v>430</v>
      </c>
      <c r="M428" s="20">
        <v>1477158</v>
      </c>
      <c r="N428" s="20">
        <v>905</v>
      </c>
      <c r="O428" s="20">
        <v>7228509</v>
      </c>
      <c r="P428" s="20">
        <v>905</v>
      </c>
      <c r="Q428" s="20">
        <v>5501075</v>
      </c>
      <c r="R428" s="20">
        <v>130</v>
      </c>
      <c r="S428" s="20">
        <v>-126391</v>
      </c>
      <c r="T428" s="20">
        <v>90</v>
      </c>
      <c r="U428" s="20">
        <v>1673343</v>
      </c>
      <c r="V428" s="20">
        <v>905</v>
      </c>
      <c r="W428" s="20">
        <v>40760847</v>
      </c>
      <c r="X428" s="20">
        <v>790</v>
      </c>
      <c r="Y428" s="20">
        <v>2503369</v>
      </c>
      <c r="Z428" s="20">
        <v>805</v>
      </c>
      <c r="AA428" s="20">
        <v>1491839</v>
      </c>
      <c r="AB428" s="20">
        <v>20</v>
      </c>
      <c r="AC428" s="20">
        <v>196083</v>
      </c>
      <c r="AD428" s="20">
        <v>60</v>
      </c>
      <c r="AE428" s="20">
        <v>1049271</v>
      </c>
      <c r="AF428" s="20">
        <v>730</v>
      </c>
      <c r="AG428" s="20">
        <v>28038016</v>
      </c>
      <c r="AH428" s="20">
        <v>775</v>
      </c>
      <c r="AI428" s="20">
        <v>518920</v>
      </c>
      <c r="AJ428" s="20">
        <v>45</v>
      </c>
      <c r="AK428" s="20">
        <v>31741</v>
      </c>
      <c r="AL428" s="20">
        <v>675</v>
      </c>
      <c r="AM428" s="20">
        <v>1269115</v>
      </c>
      <c r="AN428" s="20">
        <v>445</v>
      </c>
      <c r="AO428" s="20">
        <v>101183</v>
      </c>
      <c r="AP428" s="20">
        <v>75</v>
      </c>
      <c r="AQ428" s="20">
        <v>412414</v>
      </c>
      <c r="AR428" s="20">
        <v>20</v>
      </c>
      <c r="AS428" s="20">
        <v>48034</v>
      </c>
    </row>
    <row r="429" spans="1:45">
      <c r="A429" s="19">
        <v>3610</v>
      </c>
      <c r="B429" s="20">
        <v>240</v>
      </c>
      <c r="C429" s="20">
        <v>620</v>
      </c>
      <c r="D429" s="20">
        <v>25299472</v>
      </c>
      <c r="E429" s="20">
        <v>40938</v>
      </c>
      <c r="F429" s="20">
        <v>165</v>
      </c>
      <c r="G429" s="20">
        <v>508140</v>
      </c>
      <c r="H429" s="20">
        <v>620</v>
      </c>
      <c r="I429" s="20">
        <v>4650759</v>
      </c>
      <c r="J429" s="20">
        <v>7526</v>
      </c>
      <c r="K429" s="20">
        <v>18</v>
      </c>
      <c r="L429" s="20">
        <v>310</v>
      </c>
      <c r="M429" s="20">
        <v>855417</v>
      </c>
      <c r="N429" s="20">
        <v>620</v>
      </c>
      <c r="O429" s="20">
        <v>4816165</v>
      </c>
      <c r="P429" s="20">
        <v>620</v>
      </c>
      <c r="Q429" s="20">
        <v>3464909</v>
      </c>
      <c r="R429" s="20">
        <v>75</v>
      </c>
      <c r="S429" s="20">
        <v>-239180</v>
      </c>
      <c r="T429" s="20">
        <v>65</v>
      </c>
      <c r="U429" s="20">
        <v>1419637</v>
      </c>
      <c r="V429" s="20">
        <v>620</v>
      </c>
      <c r="W429" s="20">
        <v>27340386</v>
      </c>
      <c r="X429" s="20">
        <v>545</v>
      </c>
      <c r="Y429" s="20">
        <v>1920659</v>
      </c>
      <c r="Z429" s="20">
        <v>550</v>
      </c>
      <c r="AA429" s="20">
        <v>1042138</v>
      </c>
      <c r="AB429" s="20">
        <v>25</v>
      </c>
      <c r="AC429" s="20">
        <v>287562</v>
      </c>
      <c r="AD429" s="20">
        <v>40</v>
      </c>
      <c r="AE429" s="20">
        <v>614212</v>
      </c>
      <c r="AF429" s="20">
        <v>495</v>
      </c>
      <c r="AG429" s="20">
        <v>17924219</v>
      </c>
      <c r="AH429" s="20">
        <v>520</v>
      </c>
      <c r="AI429" s="20">
        <v>344876</v>
      </c>
      <c r="AJ429" s="20">
        <v>30</v>
      </c>
      <c r="AK429" s="20">
        <v>18914</v>
      </c>
      <c r="AL429" s="20">
        <v>465</v>
      </c>
      <c r="AM429" s="20">
        <v>782941</v>
      </c>
      <c r="AN429" s="20">
        <v>255</v>
      </c>
      <c r="AO429" s="20">
        <v>36349</v>
      </c>
      <c r="AP429" s="20">
        <v>65</v>
      </c>
      <c r="AQ429" s="20">
        <v>496286</v>
      </c>
      <c r="AR429" s="20">
        <v>10</v>
      </c>
      <c r="AS429" s="20">
        <v>22668</v>
      </c>
    </row>
    <row r="430" spans="1:45">
      <c r="A430" s="19">
        <v>3612</v>
      </c>
      <c r="B430" s="20">
        <v>280</v>
      </c>
      <c r="C430" s="20">
        <v>590</v>
      </c>
      <c r="D430" s="20">
        <v>24012951</v>
      </c>
      <c r="E430" s="20">
        <v>40838</v>
      </c>
      <c r="F430" s="20">
        <v>155</v>
      </c>
      <c r="G430" s="20">
        <v>207637</v>
      </c>
      <c r="H430" s="20">
        <v>590</v>
      </c>
      <c r="I430" s="20">
        <v>4186221</v>
      </c>
      <c r="J430" s="20">
        <v>7119</v>
      </c>
      <c r="K430" s="20">
        <v>17</v>
      </c>
      <c r="L430" s="20">
        <v>225</v>
      </c>
      <c r="M430" s="20">
        <v>600398</v>
      </c>
      <c r="N430" s="20">
        <v>590</v>
      </c>
      <c r="O430" s="20">
        <v>4486627</v>
      </c>
      <c r="P430" s="20">
        <v>590</v>
      </c>
      <c r="Q430" s="20">
        <v>3542355</v>
      </c>
      <c r="R430" s="20">
        <v>50</v>
      </c>
      <c r="S430" s="20">
        <v>-104057</v>
      </c>
      <c r="T430" s="20">
        <v>55</v>
      </c>
      <c r="U430" s="20">
        <v>425322</v>
      </c>
      <c r="V430" s="20">
        <v>590</v>
      </c>
      <c r="W430" s="20">
        <v>25746824</v>
      </c>
      <c r="X430" s="20">
        <v>535</v>
      </c>
      <c r="Y430" s="20">
        <v>1725099</v>
      </c>
      <c r="Z430" s="20">
        <v>515</v>
      </c>
      <c r="AA430" s="20">
        <v>861444</v>
      </c>
      <c r="AB430" s="20">
        <v>15</v>
      </c>
      <c r="AC430" s="20">
        <v>171315</v>
      </c>
      <c r="AD430" s="20">
        <v>50</v>
      </c>
      <c r="AE430" s="20">
        <v>651378</v>
      </c>
      <c r="AF430" s="20">
        <v>505</v>
      </c>
      <c r="AG430" s="20">
        <v>19241164</v>
      </c>
      <c r="AH430" s="20">
        <v>475</v>
      </c>
      <c r="AI430" s="20">
        <v>316498</v>
      </c>
      <c r="AJ430" s="20">
        <v>45</v>
      </c>
      <c r="AK430" s="20">
        <v>29794</v>
      </c>
      <c r="AL430" s="20">
        <v>475</v>
      </c>
      <c r="AM430" s="20">
        <v>1009266</v>
      </c>
      <c r="AN430" s="20">
        <v>235</v>
      </c>
      <c r="AO430" s="20">
        <v>22706</v>
      </c>
      <c r="AP430" s="20">
        <v>60</v>
      </c>
      <c r="AQ430" s="20">
        <v>333814</v>
      </c>
      <c r="AR430" s="20">
        <v>10</v>
      </c>
      <c r="AS430" s="20">
        <v>36643</v>
      </c>
    </row>
    <row r="431" spans="1:45">
      <c r="A431" s="19">
        <v>3614</v>
      </c>
      <c r="B431" s="20">
        <v>150</v>
      </c>
      <c r="C431" s="20">
        <v>420</v>
      </c>
      <c r="D431" s="20">
        <v>19345966</v>
      </c>
      <c r="E431" s="20">
        <v>45844</v>
      </c>
      <c r="F431" s="20">
        <v>105</v>
      </c>
      <c r="G431" s="20">
        <v>107043</v>
      </c>
      <c r="H431" s="20">
        <v>420</v>
      </c>
      <c r="I431" s="20">
        <v>3864216</v>
      </c>
      <c r="J431" s="20">
        <v>9157</v>
      </c>
      <c r="K431" s="20">
        <v>20</v>
      </c>
      <c r="L431" s="20">
        <v>190</v>
      </c>
      <c r="M431" s="20">
        <v>163968</v>
      </c>
      <c r="N431" s="20">
        <v>420</v>
      </c>
      <c r="O431" s="20">
        <v>4001361</v>
      </c>
      <c r="P431" s="20">
        <v>420</v>
      </c>
      <c r="Q431" s="20">
        <v>3224548</v>
      </c>
      <c r="R431" s="20">
        <v>50</v>
      </c>
      <c r="S431" s="20">
        <v>-127295</v>
      </c>
      <c r="T431" s="20">
        <v>35</v>
      </c>
      <c r="U431" s="20">
        <v>1063371</v>
      </c>
      <c r="V431" s="20">
        <v>420</v>
      </c>
      <c r="W431" s="20">
        <v>20912906</v>
      </c>
      <c r="X431" s="20">
        <v>385</v>
      </c>
      <c r="Y431" s="20">
        <v>1492074</v>
      </c>
      <c r="Z431" s="20">
        <v>355</v>
      </c>
      <c r="AA431" s="20">
        <v>530044</v>
      </c>
      <c r="AB431" s="20">
        <v>10</v>
      </c>
      <c r="AC431" s="20">
        <v>-98523</v>
      </c>
      <c r="AD431" s="20">
        <v>40</v>
      </c>
      <c r="AE431" s="20">
        <v>786772</v>
      </c>
      <c r="AF431" s="20">
        <v>365</v>
      </c>
      <c r="AG431" s="20">
        <v>14769272</v>
      </c>
      <c r="AH431" s="20">
        <v>365</v>
      </c>
      <c r="AI431" s="20">
        <v>266421</v>
      </c>
      <c r="AJ431" s="20">
        <v>15</v>
      </c>
      <c r="AK431" s="20">
        <v>11523</v>
      </c>
      <c r="AL431" s="20">
        <v>345</v>
      </c>
      <c r="AM431" s="20">
        <v>699734</v>
      </c>
      <c r="AN431" s="20">
        <v>210</v>
      </c>
      <c r="AO431" s="20">
        <v>31823</v>
      </c>
      <c r="AP431" s="20">
        <v>45</v>
      </c>
      <c r="AQ431" s="20">
        <v>312957</v>
      </c>
      <c r="AR431" s="20">
        <v>10</v>
      </c>
      <c r="AS431" s="20">
        <v>23176</v>
      </c>
    </row>
    <row r="432" spans="1:45">
      <c r="A432" s="19">
        <v>3616</v>
      </c>
      <c r="B432" s="20">
        <v>840</v>
      </c>
      <c r="C432" s="20">
        <v>2305</v>
      </c>
      <c r="D432" s="20">
        <v>100064482</v>
      </c>
      <c r="E432" s="20">
        <v>43450</v>
      </c>
      <c r="F432" s="20">
        <v>710</v>
      </c>
      <c r="G432" s="20">
        <v>1675334</v>
      </c>
      <c r="H432" s="20">
        <v>2305</v>
      </c>
      <c r="I432" s="20">
        <v>19017087</v>
      </c>
      <c r="J432" s="20">
        <v>8258</v>
      </c>
      <c r="K432" s="20">
        <v>19</v>
      </c>
      <c r="L432" s="20">
        <v>1085</v>
      </c>
      <c r="M432" s="20">
        <v>2941409</v>
      </c>
      <c r="N432" s="20">
        <v>2300</v>
      </c>
      <c r="O432" s="20">
        <v>19416768</v>
      </c>
      <c r="P432" s="20">
        <v>2305</v>
      </c>
      <c r="Q432" s="20">
        <v>15738138</v>
      </c>
      <c r="R432" s="20">
        <v>270</v>
      </c>
      <c r="S432" s="20">
        <v>-654484</v>
      </c>
      <c r="T432" s="20">
        <v>305</v>
      </c>
      <c r="U432" s="20">
        <v>3111310</v>
      </c>
      <c r="V432" s="20">
        <v>2300</v>
      </c>
      <c r="W432" s="20">
        <v>107356728</v>
      </c>
      <c r="X432" s="20">
        <v>2070</v>
      </c>
      <c r="Y432" s="20">
        <v>6971425</v>
      </c>
      <c r="Z432" s="20">
        <v>2000</v>
      </c>
      <c r="AA432" s="20">
        <v>3565902</v>
      </c>
      <c r="AB432" s="20">
        <v>60</v>
      </c>
      <c r="AC432" s="20">
        <v>834964</v>
      </c>
      <c r="AD432" s="20">
        <v>125</v>
      </c>
      <c r="AE432" s="20">
        <v>2218639</v>
      </c>
      <c r="AF432" s="20">
        <v>1935</v>
      </c>
      <c r="AG432" s="20">
        <v>78534143</v>
      </c>
      <c r="AH432" s="20">
        <v>1995</v>
      </c>
      <c r="AI432" s="20">
        <v>1376757</v>
      </c>
      <c r="AJ432" s="20">
        <v>130</v>
      </c>
      <c r="AK432" s="20">
        <v>82343</v>
      </c>
      <c r="AL432" s="20">
        <v>1820</v>
      </c>
      <c r="AM432" s="20">
        <v>3373153</v>
      </c>
      <c r="AN432" s="20">
        <v>1035</v>
      </c>
      <c r="AO432" s="20">
        <v>176411</v>
      </c>
      <c r="AP432" s="20">
        <v>210</v>
      </c>
      <c r="AQ432" s="20">
        <v>1379073</v>
      </c>
      <c r="AR432" s="20">
        <v>80</v>
      </c>
      <c r="AS432" s="20">
        <v>212376</v>
      </c>
    </row>
    <row r="433" spans="1:45">
      <c r="A433" s="19">
        <v>3617</v>
      </c>
      <c r="B433" s="20">
        <v>35</v>
      </c>
      <c r="C433" s="20">
        <v>70</v>
      </c>
      <c r="D433" s="20">
        <v>2646842</v>
      </c>
      <c r="E433" s="20">
        <v>38924</v>
      </c>
      <c r="F433" s="20">
        <v>30</v>
      </c>
      <c r="G433" s="20">
        <v>24356</v>
      </c>
      <c r="H433" s="20">
        <v>70</v>
      </c>
      <c r="I433" s="20">
        <v>457902</v>
      </c>
      <c r="J433" s="20">
        <v>6734</v>
      </c>
      <c r="K433" s="20">
        <v>17</v>
      </c>
      <c r="L433" s="20">
        <v>40</v>
      </c>
      <c r="M433" s="20">
        <v>93767</v>
      </c>
      <c r="N433" s="20">
        <v>70</v>
      </c>
      <c r="O433" s="20">
        <v>468145</v>
      </c>
      <c r="P433" s="20">
        <v>70</v>
      </c>
      <c r="Q433" s="20">
        <v>368898</v>
      </c>
      <c r="R433" s="20">
        <v>10</v>
      </c>
      <c r="S433" s="20">
        <v>-22344</v>
      </c>
      <c r="T433" s="20">
        <v>15</v>
      </c>
      <c r="U433" s="20">
        <v>64316</v>
      </c>
      <c r="V433" s="20">
        <v>70</v>
      </c>
      <c r="W433" s="20">
        <v>3043833</v>
      </c>
      <c r="X433" s="20">
        <v>60</v>
      </c>
      <c r="Y433" s="20">
        <v>388549</v>
      </c>
      <c r="Z433" s="20">
        <v>60</v>
      </c>
      <c r="AA433" s="20">
        <v>74211</v>
      </c>
      <c r="AB433" s="20">
        <v>5</v>
      </c>
      <c r="AC433" s="20">
        <v>168450</v>
      </c>
      <c r="AD433" s="20">
        <v>5</v>
      </c>
      <c r="AE433" s="20">
        <v>68723</v>
      </c>
      <c r="AF433" s="20">
        <v>50</v>
      </c>
      <c r="AG433" s="20">
        <v>1806466</v>
      </c>
      <c r="AH433" s="20">
        <v>60</v>
      </c>
      <c r="AI433" s="20">
        <v>36292</v>
      </c>
      <c r="AJ433" s="20">
        <v>5</v>
      </c>
      <c r="AK433" s="20">
        <v>1791</v>
      </c>
      <c r="AL433" s="20">
        <v>50</v>
      </c>
      <c r="AM433" s="20">
        <v>108876</v>
      </c>
      <c r="AN433" s="20">
        <v>30</v>
      </c>
      <c r="AO433" s="20">
        <v>7433</v>
      </c>
      <c r="AP433" s="20">
        <v>10</v>
      </c>
      <c r="AQ433" s="20">
        <v>90900</v>
      </c>
      <c r="AR433" s="20">
        <v>5</v>
      </c>
      <c r="AS433" s="20">
        <v>1315</v>
      </c>
    </row>
    <row r="434" spans="1:45">
      <c r="A434" s="19">
        <v>3618</v>
      </c>
      <c r="B434" s="20">
        <v>130</v>
      </c>
      <c r="C434" s="20">
        <v>330</v>
      </c>
      <c r="D434" s="20">
        <v>11915224</v>
      </c>
      <c r="E434" s="20">
        <v>35998</v>
      </c>
      <c r="F434" s="20">
        <v>70</v>
      </c>
      <c r="G434" s="20">
        <v>17842</v>
      </c>
      <c r="H434" s="20">
        <v>330</v>
      </c>
      <c r="I434" s="20">
        <v>1860669</v>
      </c>
      <c r="J434" s="20">
        <v>5621</v>
      </c>
      <c r="K434" s="20">
        <v>16</v>
      </c>
      <c r="L434" s="20">
        <v>140</v>
      </c>
      <c r="M434" s="20">
        <v>166159</v>
      </c>
      <c r="N434" s="20">
        <v>330</v>
      </c>
      <c r="O434" s="20">
        <v>1977212</v>
      </c>
      <c r="P434" s="20">
        <v>330</v>
      </c>
      <c r="Q434" s="20">
        <v>1738005</v>
      </c>
      <c r="R434" s="20">
        <v>30</v>
      </c>
      <c r="S434" s="20">
        <v>6254</v>
      </c>
      <c r="T434" s="20">
        <v>25</v>
      </c>
      <c r="U434" s="20">
        <v>140669</v>
      </c>
      <c r="V434" s="20">
        <v>330</v>
      </c>
      <c r="W434" s="20">
        <v>12681741</v>
      </c>
      <c r="X434" s="20">
        <v>295</v>
      </c>
      <c r="Y434" s="20">
        <v>706063</v>
      </c>
      <c r="Z434" s="20">
        <v>300</v>
      </c>
      <c r="AA434" s="20">
        <v>302479</v>
      </c>
      <c r="AB434" s="20">
        <v>5</v>
      </c>
      <c r="AC434" s="20">
        <v>89640</v>
      </c>
      <c r="AD434" s="20">
        <v>10</v>
      </c>
      <c r="AE434" s="20">
        <v>268481</v>
      </c>
      <c r="AF434" s="20">
        <v>295</v>
      </c>
      <c r="AG434" s="20">
        <v>10435441</v>
      </c>
      <c r="AH434" s="20">
        <v>280</v>
      </c>
      <c r="AI434" s="20">
        <v>160145</v>
      </c>
      <c r="AJ434" s="20">
        <v>10</v>
      </c>
      <c r="AK434" s="20">
        <v>6266</v>
      </c>
      <c r="AL434" s="20">
        <v>270</v>
      </c>
      <c r="AM434" s="20">
        <v>495811</v>
      </c>
      <c r="AN434" s="20">
        <v>110</v>
      </c>
      <c r="AO434" s="20">
        <v>17593</v>
      </c>
      <c r="AP434" s="20">
        <v>40</v>
      </c>
      <c r="AQ434" s="20">
        <v>330644</v>
      </c>
      <c r="AR434" s="20">
        <v>10</v>
      </c>
      <c r="AS434" s="20">
        <v>24253</v>
      </c>
    </row>
    <row r="435" spans="1:45">
      <c r="A435" s="21">
        <v>3620</v>
      </c>
      <c r="B435" s="22">
        <v>1240</v>
      </c>
      <c r="C435" s="22">
        <v>3270</v>
      </c>
      <c r="D435" s="22">
        <v>135770902</v>
      </c>
      <c r="E435" s="22">
        <v>41520</v>
      </c>
      <c r="F435" s="22">
        <v>1000</v>
      </c>
      <c r="G435" s="22">
        <v>2880556</v>
      </c>
      <c r="H435" s="22">
        <v>3270</v>
      </c>
      <c r="I435" s="22">
        <v>25011474</v>
      </c>
      <c r="J435" s="22">
        <v>7649</v>
      </c>
      <c r="K435" s="22">
        <v>18</v>
      </c>
      <c r="L435" s="22">
        <v>1560</v>
      </c>
      <c r="M435" s="22">
        <v>4404442</v>
      </c>
      <c r="N435" s="22">
        <v>3270</v>
      </c>
      <c r="O435" s="22">
        <v>25768832</v>
      </c>
      <c r="P435" s="22">
        <v>3270</v>
      </c>
      <c r="Q435" s="22">
        <v>19368948</v>
      </c>
      <c r="R435" s="22">
        <v>410</v>
      </c>
      <c r="S435" s="22">
        <v>-845278</v>
      </c>
      <c r="T435" s="22">
        <v>400</v>
      </c>
      <c r="U435" s="22">
        <v>3600108</v>
      </c>
      <c r="V435" s="22">
        <v>3270</v>
      </c>
      <c r="W435" s="22">
        <v>146839702</v>
      </c>
      <c r="X435" s="22">
        <v>2950</v>
      </c>
      <c r="Y435" s="22">
        <v>10856054</v>
      </c>
      <c r="Z435" s="22">
        <v>2890</v>
      </c>
      <c r="AA435" s="22">
        <v>5653344</v>
      </c>
      <c r="AB435" s="22">
        <v>70</v>
      </c>
      <c r="AC435" s="22">
        <v>304412</v>
      </c>
      <c r="AD435" s="22">
        <v>180</v>
      </c>
      <c r="AE435" s="22">
        <v>3831476</v>
      </c>
      <c r="AF435" s="22">
        <v>2765</v>
      </c>
      <c r="AG435" s="22">
        <v>106814962</v>
      </c>
      <c r="AH435" s="22">
        <v>2780</v>
      </c>
      <c r="AI435" s="22">
        <v>1837997</v>
      </c>
      <c r="AJ435" s="22">
        <v>225</v>
      </c>
      <c r="AK435" s="22">
        <v>140058</v>
      </c>
      <c r="AL435" s="22">
        <v>2605</v>
      </c>
      <c r="AM435" s="22">
        <v>5107043</v>
      </c>
      <c r="AN435" s="22">
        <v>1345</v>
      </c>
      <c r="AO435" s="22">
        <v>387630</v>
      </c>
      <c r="AP435" s="22">
        <v>300</v>
      </c>
      <c r="AQ435" s="22">
        <v>1846481</v>
      </c>
      <c r="AR435" s="22">
        <v>60</v>
      </c>
      <c r="AS435" s="22">
        <v>174401</v>
      </c>
    </row>
    <row r="436" spans="1:45">
      <c r="A436" s="19">
        <v>3621</v>
      </c>
      <c r="B436" s="20">
        <v>390</v>
      </c>
      <c r="C436" s="20">
        <v>970</v>
      </c>
      <c r="D436" s="20">
        <v>37620823</v>
      </c>
      <c r="E436" s="20">
        <v>38705</v>
      </c>
      <c r="F436" s="20">
        <v>230</v>
      </c>
      <c r="G436" s="20">
        <v>346187</v>
      </c>
      <c r="H436" s="20">
        <v>970</v>
      </c>
      <c r="I436" s="20">
        <v>6438160</v>
      </c>
      <c r="J436" s="20">
        <v>6624</v>
      </c>
      <c r="K436" s="20">
        <v>17</v>
      </c>
      <c r="L436" s="20">
        <v>375</v>
      </c>
      <c r="M436" s="20">
        <v>1182765</v>
      </c>
      <c r="N436" s="20">
        <v>970</v>
      </c>
      <c r="O436" s="20">
        <v>6702497</v>
      </c>
      <c r="P436" s="20">
        <v>970</v>
      </c>
      <c r="Q436" s="20">
        <v>5561163</v>
      </c>
      <c r="R436" s="20">
        <v>80</v>
      </c>
      <c r="S436" s="20">
        <v>-204514</v>
      </c>
      <c r="T436" s="20">
        <v>90</v>
      </c>
      <c r="U436" s="20">
        <v>610812</v>
      </c>
      <c r="V436" s="20">
        <v>970</v>
      </c>
      <c r="W436" s="20">
        <v>40653706</v>
      </c>
      <c r="X436" s="20">
        <v>855</v>
      </c>
      <c r="Y436" s="20">
        <v>2672453</v>
      </c>
      <c r="Z436" s="20">
        <v>845</v>
      </c>
      <c r="AA436" s="20">
        <v>1159323</v>
      </c>
      <c r="AB436" s="20">
        <v>40</v>
      </c>
      <c r="AC436" s="20">
        <v>106554</v>
      </c>
      <c r="AD436" s="20">
        <v>60</v>
      </c>
      <c r="AE436" s="20">
        <v>716228</v>
      </c>
      <c r="AF436" s="20">
        <v>805</v>
      </c>
      <c r="AG436" s="20">
        <v>30486653</v>
      </c>
      <c r="AH436" s="20">
        <v>795</v>
      </c>
      <c r="AI436" s="20">
        <v>497982</v>
      </c>
      <c r="AJ436" s="20">
        <v>55</v>
      </c>
      <c r="AK436" s="20">
        <v>36487</v>
      </c>
      <c r="AL436" s="20">
        <v>760</v>
      </c>
      <c r="AM436" s="20">
        <v>1392703</v>
      </c>
      <c r="AN436" s="20">
        <v>335</v>
      </c>
      <c r="AO436" s="20">
        <v>101018</v>
      </c>
      <c r="AP436" s="20">
        <v>130</v>
      </c>
      <c r="AQ436" s="20">
        <v>1025681</v>
      </c>
      <c r="AR436" s="20">
        <v>10</v>
      </c>
      <c r="AS436" s="20">
        <v>24308</v>
      </c>
    </row>
    <row r="437" spans="1:45">
      <c r="A437" s="19">
        <v>3622</v>
      </c>
      <c r="B437" s="20">
        <v>70</v>
      </c>
      <c r="C437" s="20">
        <v>180</v>
      </c>
      <c r="D437" s="20">
        <v>7452546</v>
      </c>
      <c r="E437" s="20">
        <v>41868</v>
      </c>
      <c r="F437" s="20">
        <v>55</v>
      </c>
      <c r="G437" s="20">
        <v>208117</v>
      </c>
      <c r="H437" s="20">
        <v>180</v>
      </c>
      <c r="I437" s="20">
        <v>1370098</v>
      </c>
      <c r="J437" s="20">
        <v>7697</v>
      </c>
      <c r="K437" s="20">
        <v>18</v>
      </c>
      <c r="L437" s="20">
        <v>80</v>
      </c>
      <c r="M437" s="20">
        <v>107948</v>
      </c>
      <c r="N437" s="20">
        <v>180</v>
      </c>
      <c r="O437" s="20">
        <v>1407903</v>
      </c>
      <c r="P437" s="20">
        <v>180</v>
      </c>
      <c r="Q437" s="20">
        <v>1002995</v>
      </c>
      <c r="R437" s="20">
        <v>15</v>
      </c>
      <c r="S437" s="20">
        <v>-18181</v>
      </c>
      <c r="T437" s="20">
        <v>20</v>
      </c>
      <c r="U437" s="20">
        <v>169178</v>
      </c>
      <c r="V437" s="20">
        <v>180</v>
      </c>
      <c r="W437" s="20">
        <v>8070660</v>
      </c>
      <c r="X437" s="20">
        <v>140</v>
      </c>
      <c r="Y437" s="20">
        <v>520528</v>
      </c>
      <c r="Z437" s="20">
        <v>155</v>
      </c>
      <c r="AA437" s="20">
        <v>358773</v>
      </c>
      <c r="AB437" s="20">
        <v>10</v>
      </c>
      <c r="AC437" s="20">
        <v>-55292</v>
      </c>
      <c r="AD437" s="20">
        <v>10</v>
      </c>
      <c r="AE437" s="20">
        <v>43986</v>
      </c>
      <c r="AF437" s="20">
        <v>140</v>
      </c>
      <c r="AG437" s="20">
        <v>5317941</v>
      </c>
      <c r="AH437" s="20">
        <v>160</v>
      </c>
      <c r="AI437" s="20">
        <v>103337</v>
      </c>
      <c r="AJ437" s="20">
        <v>10</v>
      </c>
      <c r="AK437" s="20">
        <v>7944</v>
      </c>
      <c r="AL437" s="20">
        <v>125</v>
      </c>
      <c r="AM437" s="20">
        <v>226221</v>
      </c>
      <c r="AN437" s="20">
        <v>40</v>
      </c>
      <c r="AO437" s="20">
        <v>3831</v>
      </c>
      <c r="AP437" s="20">
        <v>25</v>
      </c>
      <c r="AQ437" s="20">
        <v>270013</v>
      </c>
      <c r="AR437" s="20">
        <v>5</v>
      </c>
      <c r="AS437" s="20">
        <v>8886</v>
      </c>
    </row>
    <row r="438" spans="1:45">
      <c r="A438" s="19">
        <v>3623</v>
      </c>
      <c r="B438" s="20">
        <v>210</v>
      </c>
      <c r="C438" s="20">
        <v>430</v>
      </c>
      <c r="D438" s="20">
        <v>17764176</v>
      </c>
      <c r="E438" s="20">
        <v>41216</v>
      </c>
      <c r="F438" s="20">
        <v>140</v>
      </c>
      <c r="G438" s="20">
        <v>187095</v>
      </c>
      <c r="H438" s="20">
        <v>430</v>
      </c>
      <c r="I438" s="20">
        <v>3180831</v>
      </c>
      <c r="J438" s="20">
        <v>7380</v>
      </c>
      <c r="K438" s="20">
        <v>18</v>
      </c>
      <c r="L438" s="20">
        <v>200</v>
      </c>
      <c r="M438" s="20">
        <v>302874</v>
      </c>
      <c r="N438" s="20">
        <v>430</v>
      </c>
      <c r="O438" s="20">
        <v>3273229</v>
      </c>
      <c r="P438" s="20">
        <v>430</v>
      </c>
      <c r="Q438" s="20">
        <v>2673193</v>
      </c>
      <c r="R438" s="20">
        <v>25</v>
      </c>
      <c r="S438" s="20">
        <v>-209018</v>
      </c>
      <c r="T438" s="20">
        <v>60</v>
      </c>
      <c r="U438" s="20">
        <v>526139</v>
      </c>
      <c r="V438" s="20">
        <v>430</v>
      </c>
      <c r="W438" s="20">
        <v>18896413</v>
      </c>
      <c r="X438" s="20">
        <v>375</v>
      </c>
      <c r="Y438" s="20">
        <v>926909</v>
      </c>
      <c r="Z438" s="20">
        <v>380</v>
      </c>
      <c r="AA438" s="20">
        <v>551930</v>
      </c>
      <c r="AB438" s="20">
        <v>20</v>
      </c>
      <c r="AC438" s="20">
        <v>60952</v>
      </c>
      <c r="AD438" s="20">
        <v>30</v>
      </c>
      <c r="AE438" s="20">
        <v>475165</v>
      </c>
      <c r="AF438" s="20">
        <v>345</v>
      </c>
      <c r="AG438" s="20">
        <v>13751425</v>
      </c>
      <c r="AH438" s="20">
        <v>370</v>
      </c>
      <c r="AI438" s="20">
        <v>242246</v>
      </c>
      <c r="AJ438" s="20">
        <v>45</v>
      </c>
      <c r="AK438" s="20">
        <v>26792</v>
      </c>
      <c r="AL438" s="20">
        <v>320</v>
      </c>
      <c r="AM438" s="20">
        <v>693497</v>
      </c>
      <c r="AN438" s="20">
        <v>150</v>
      </c>
      <c r="AO438" s="20">
        <v>29057</v>
      </c>
      <c r="AP438" s="20">
        <v>70</v>
      </c>
      <c r="AQ438" s="20">
        <v>716020</v>
      </c>
      <c r="AR438" s="20">
        <v>10</v>
      </c>
      <c r="AS438" s="20">
        <v>13247</v>
      </c>
    </row>
    <row r="439" spans="1:45">
      <c r="A439" s="19">
        <v>3624</v>
      </c>
      <c r="B439" s="20">
        <v>85</v>
      </c>
      <c r="C439" s="20">
        <v>230</v>
      </c>
      <c r="D439" s="20">
        <v>9028033</v>
      </c>
      <c r="E439" s="20">
        <v>39424</v>
      </c>
      <c r="F439" s="20">
        <v>75</v>
      </c>
      <c r="G439" s="20">
        <v>68198</v>
      </c>
      <c r="H439" s="20">
        <v>230</v>
      </c>
      <c r="I439" s="20">
        <v>1484669</v>
      </c>
      <c r="J439" s="20">
        <v>6483</v>
      </c>
      <c r="K439" s="20">
        <v>16</v>
      </c>
      <c r="L439" s="20">
        <v>100</v>
      </c>
      <c r="M439" s="20">
        <v>163813</v>
      </c>
      <c r="N439" s="20">
        <v>230</v>
      </c>
      <c r="O439" s="20">
        <v>1598929</v>
      </c>
      <c r="P439" s="20">
        <v>230</v>
      </c>
      <c r="Q439" s="20">
        <v>1298629</v>
      </c>
      <c r="R439" s="20">
        <v>20</v>
      </c>
      <c r="S439" s="20">
        <v>-21567</v>
      </c>
      <c r="T439" s="20">
        <v>30</v>
      </c>
      <c r="U439" s="20">
        <v>160768</v>
      </c>
      <c r="V439" s="20">
        <v>230</v>
      </c>
      <c r="W439" s="20">
        <v>9838504</v>
      </c>
      <c r="X439" s="20">
        <v>185</v>
      </c>
      <c r="Y439" s="20">
        <v>751834</v>
      </c>
      <c r="Z439" s="20">
        <v>205</v>
      </c>
      <c r="AA439" s="20">
        <v>313915</v>
      </c>
      <c r="AB439" s="20">
        <v>15</v>
      </c>
      <c r="AC439" s="20">
        <v>121919</v>
      </c>
      <c r="AD439" s="20">
        <v>10</v>
      </c>
      <c r="AE439" s="20">
        <v>288726</v>
      </c>
      <c r="AF439" s="20">
        <v>170</v>
      </c>
      <c r="AG439" s="20">
        <v>6484002</v>
      </c>
      <c r="AH439" s="20">
        <v>190</v>
      </c>
      <c r="AI439" s="20">
        <v>120753</v>
      </c>
      <c r="AJ439" s="20">
        <v>15</v>
      </c>
      <c r="AK439" s="20">
        <v>9415</v>
      </c>
      <c r="AL439" s="20">
        <v>155</v>
      </c>
      <c r="AM439" s="20">
        <v>233044</v>
      </c>
      <c r="AN439" s="20">
        <v>75</v>
      </c>
      <c r="AO439" s="20">
        <v>9940</v>
      </c>
      <c r="AP439" s="20">
        <v>40</v>
      </c>
      <c r="AQ439" s="20">
        <v>406211</v>
      </c>
      <c r="AR439" s="20">
        <v>5</v>
      </c>
      <c r="AS439" s="20">
        <v>12059</v>
      </c>
    </row>
    <row r="440" spans="1:45">
      <c r="A440" s="19">
        <v>3629</v>
      </c>
      <c r="B440" s="20">
        <v>1290</v>
      </c>
      <c r="C440" s="20">
        <v>3935</v>
      </c>
      <c r="D440" s="20">
        <v>156147593</v>
      </c>
      <c r="E440" s="20">
        <v>39692</v>
      </c>
      <c r="F440" s="20">
        <v>915</v>
      </c>
      <c r="G440" s="20">
        <v>1673463</v>
      </c>
      <c r="H440" s="20">
        <v>3935</v>
      </c>
      <c r="I440" s="20">
        <v>27278792</v>
      </c>
      <c r="J440" s="20">
        <v>6934</v>
      </c>
      <c r="K440" s="20">
        <v>17</v>
      </c>
      <c r="L440" s="20">
        <v>1515</v>
      </c>
      <c r="M440" s="20">
        <v>2795086</v>
      </c>
      <c r="N440" s="20">
        <v>3935</v>
      </c>
      <c r="O440" s="20">
        <v>28018253</v>
      </c>
      <c r="P440" s="20">
        <v>3935</v>
      </c>
      <c r="Q440" s="20">
        <v>23791052</v>
      </c>
      <c r="R440" s="20">
        <v>375</v>
      </c>
      <c r="S440" s="20">
        <v>-921964</v>
      </c>
      <c r="T440" s="20">
        <v>325</v>
      </c>
      <c r="U440" s="20">
        <v>6077044</v>
      </c>
      <c r="V440" s="20">
        <v>3935</v>
      </c>
      <c r="W440" s="20">
        <v>167457762</v>
      </c>
      <c r="X440" s="20">
        <v>3635</v>
      </c>
      <c r="Y440" s="20">
        <v>11177204</v>
      </c>
      <c r="Z440" s="20">
        <v>3475</v>
      </c>
      <c r="AA440" s="20">
        <v>4709095</v>
      </c>
      <c r="AB440" s="20">
        <v>40</v>
      </c>
      <c r="AC440" s="20">
        <v>-122781</v>
      </c>
      <c r="AD440" s="20">
        <v>205</v>
      </c>
      <c r="AE440" s="20">
        <v>1521556</v>
      </c>
      <c r="AF440" s="20">
        <v>3515</v>
      </c>
      <c r="AG440" s="20">
        <v>132847177</v>
      </c>
      <c r="AH440" s="20">
        <v>3350</v>
      </c>
      <c r="AI440" s="20">
        <v>2119449</v>
      </c>
      <c r="AJ440" s="20">
        <v>195</v>
      </c>
      <c r="AK440" s="20">
        <v>124404</v>
      </c>
      <c r="AL440" s="20">
        <v>3310</v>
      </c>
      <c r="AM440" s="20">
        <v>5953661</v>
      </c>
      <c r="AN440" s="20">
        <v>1865</v>
      </c>
      <c r="AO440" s="20">
        <v>303909</v>
      </c>
      <c r="AP440" s="20">
        <v>435</v>
      </c>
      <c r="AQ440" s="20">
        <v>2266388</v>
      </c>
      <c r="AR440" s="20">
        <v>90</v>
      </c>
      <c r="AS440" s="20">
        <v>233916</v>
      </c>
    </row>
    <row r="441" spans="1:45">
      <c r="A441" s="19">
        <v>3630</v>
      </c>
      <c r="B441" s="20">
        <v>4180</v>
      </c>
      <c r="C441" s="20">
        <v>12575</v>
      </c>
      <c r="D441" s="20">
        <v>528862357</v>
      </c>
      <c r="E441" s="20">
        <v>42060</v>
      </c>
      <c r="F441" s="20">
        <v>3295</v>
      </c>
      <c r="G441" s="20">
        <v>9492624</v>
      </c>
      <c r="H441" s="20">
        <v>12575</v>
      </c>
      <c r="I441" s="20">
        <v>100930515</v>
      </c>
      <c r="J441" s="20">
        <v>8027</v>
      </c>
      <c r="K441" s="20">
        <v>19</v>
      </c>
      <c r="L441" s="20">
        <v>5150</v>
      </c>
      <c r="M441" s="20">
        <v>10491232</v>
      </c>
      <c r="N441" s="20">
        <v>12570</v>
      </c>
      <c r="O441" s="20">
        <v>102071270</v>
      </c>
      <c r="P441" s="20">
        <v>12575</v>
      </c>
      <c r="Q441" s="20">
        <v>80817556</v>
      </c>
      <c r="R441" s="20">
        <v>1460</v>
      </c>
      <c r="S441" s="20">
        <v>-4090012</v>
      </c>
      <c r="T441" s="20">
        <v>1200</v>
      </c>
      <c r="U441" s="20">
        <v>15672318</v>
      </c>
      <c r="V441" s="20">
        <v>12570</v>
      </c>
      <c r="W441" s="20">
        <v>568759326</v>
      </c>
      <c r="X441" s="20">
        <v>11580</v>
      </c>
      <c r="Y441" s="20">
        <v>39702432</v>
      </c>
      <c r="Z441" s="20">
        <v>11115</v>
      </c>
      <c r="AA441" s="20">
        <v>18323673</v>
      </c>
      <c r="AB441" s="20">
        <v>105</v>
      </c>
      <c r="AC441" s="20">
        <v>-425944</v>
      </c>
      <c r="AD441" s="20">
        <v>705</v>
      </c>
      <c r="AE441" s="20">
        <v>16272564</v>
      </c>
      <c r="AF441" s="20">
        <v>11210</v>
      </c>
      <c r="AG441" s="20">
        <v>433189582</v>
      </c>
      <c r="AH441" s="20">
        <v>10620</v>
      </c>
      <c r="AI441" s="20">
        <v>7159436</v>
      </c>
      <c r="AJ441" s="20">
        <v>590</v>
      </c>
      <c r="AK441" s="20">
        <v>374596</v>
      </c>
      <c r="AL441" s="20">
        <v>10505</v>
      </c>
      <c r="AM441" s="20">
        <v>21113600</v>
      </c>
      <c r="AN441" s="20">
        <v>5835</v>
      </c>
      <c r="AO441" s="20">
        <v>3904003</v>
      </c>
      <c r="AP441" s="20">
        <v>1295</v>
      </c>
      <c r="AQ441" s="20">
        <v>5470082</v>
      </c>
      <c r="AR441" s="20">
        <v>340</v>
      </c>
      <c r="AS441" s="20">
        <v>888487</v>
      </c>
    </row>
    <row r="442" spans="1:45">
      <c r="A442" s="19">
        <v>3631</v>
      </c>
      <c r="B442" s="20">
        <v>1290</v>
      </c>
      <c r="C442" s="20">
        <v>4060</v>
      </c>
      <c r="D442" s="20">
        <v>183846691</v>
      </c>
      <c r="E442" s="20">
        <v>45260</v>
      </c>
      <c r="F442" s="20">
        <v>1575</v>
      </c>
      <c r="G442" s="20">
        <v>4658807</v>
      </c>
      <c r="H442" s="20">
        <v>4060</v>
      </c>
      <c r="I442" s="20">
        <v>36973926</v>
      </c>
      <c r="J442" s="20">
        <v>9102</v>
      </c>
      <c r="K442" s="20">
        <v>20</v>
      </c>
      <c r="L442" s="20">
        <v>2165</v>
      </c>
      <c r="M442" s="20">
        <v>5245779</v>
      </c>
      <c r="N442" s="20">
        <v>4060</v>
      </c>
      <c r="O442" s="20">
        <v>37343767</v>
      </c>
      <c r="P442" s="20">
        <v>4060</v>
      </c>
      <c r="Q442" s="20">
        <v>27477457</v>
      </c>
      <c r="R442" s="20">
        <v>670</v>
      </c>
      <c r="S442" s="20">
        <v>-2044035</v>
      </c>
      <c r="T442" s="20">
        <v>610</v>
      </c>
      <c r="U442" s="20">
        <v>6513855</v>
      </c>
      <c r="V442" s="20">
        <v>4060</v>
      </c>
      <c r="W442" s="20">
        <v>198339866</v>
      </c>
      <c r="X442" s="20">
        <v>3530</v>
      </c>
      <c r="Y442" s="20">
        <v>14113897</v>
      </c>
      <c r="Z442" s="20">
        <v>3615</v>
      </c>
      <c r="AA442" s="20">
        <v>7777653</v>
      </c>
      <c r="AB442" s="20">
        <v>90</v>
      </c>
      <c r="AC442" s="20">
        <v>49031</v>
      </c>
      <c r="AD442" s="20">
        <v>270</v>
      </c>
      <c r="AE442" s="20">
        <v>6642161</v>
      </c>
      <c r="AF442" s="20">
        <v>3350</v>
      </c>
      <c r="AG442" s="20">
        <v>136846767</v>
      </c>
      <c r="AH442" s="20">
        <v>3485</v>
      </c>
      <c r="AI442" s="20">
        <v>2549983</v>
      </c>
      <c r="AJ442" s="20">
        <v>200</v>
      </c>
      <c r="AK442" s="20">
        <v>130252</v>
      </c>
      <c r="AL442" s="20">
        <v>2990</v>
      </c>
      <c r="AM442" s="20">
        <v>6135674</v>
      </c>
      <c r="AN442" s="20">
        <v>1805</v>
      </c>
      <c r="AO442" s="20">
        <v>436520</v>
      </c>
      <c r="AP442" s="20">
        <v>315</v>
      </c>
      <c r="AQ442" s="20">
        <v>2034648</v>
      </c>
      <c r="AR442" s="20">
        <v>100</v>
      </c>
      <c r="AS442" s="20">
        <v>274107</v>
      </c>
    </row>
    <row r="443" spans="1:45">
      <c r="A443" s="19">
        <v>3633</v>
      </c>
      <c r="B443" s="20">
        <v>115</v>
      </c>
      <c r="C443" s="20">
        <v>385</v>
      </c>
      <c r="D443" s="20">
        <v>16195517</v>
      </c>
      <c r="E443" s="20">
        <v>42286</v>
      </c>
      <c r="F443" s="20">
        <v>145</v>
      </c>
      <c r="G443" s="20">
        <v>353543</v>
      </c>
      <c r="H443" s="20">
        <v>385</v>
      </c>
      <c r="I443" s="20">
        <v>2970850</v>
      </c>
      <c r="J443" s="20">
        <v>7757</v>
      </c>
      <c r="K443" s="20">
        <v>18</v>
      </c>
      <c r="L443" s="20">
        <v>185</v>
      </c>
      <c r="M443" s="20">
        <v>415745</v>
      </c>
      <c r="N443" s="20">
        <v>385</v>
      </c>
      <c r="O443" s="20">
        <v>3088409</v>
      </c>
      <c r="P443" s="20">
        <v>385</v>
      </c>
      <c r="Q443" s="20">
        <v>2300368</v>
      </c>
      <c r="R443" s="20">
        <v>60</v>
      </c>
      <c r="S443" s="20">
        <v>-128065</v>
      </c>
      <c r="T443" s="20">
        <v>45</v>
      </c>
      <c r="U443" s="20">
        <v>274892</v>
      </c>
      <c r="V443" s="20">
        <v>385</v>
      </c>
      <c r="W443" s="20">
        <v>17930475</v>
      </c>
      <c r="X443" s="20">
        <v>345</v>
      </c>
      <c r="Y443" s="20">
        <v>1694599</v>
      </c>
      <c r="Z443" s="20">
        <v>340</v>
      </c>
      <c r="AA443" s="20">
        <v>709595</v>
      </c>
      <c r="AB443" s="20">
        <v>10</v>
      </c>
      <c r="AC443" s="20">
        <v>205371</v>
      </c>
      <c r="AD443" s="20">
        <v>20</v>
      </c>
      <c r="AE443" s="20">
        <v>421557</v>
      </c>
      <c r="AF443" s="20">
        <v>315</v>
      </c>
      <c r="AG443" s="20">
        <v>12879320</v>
      </c>
      <c r="AH443" s="20">
        <v>330</v>
      </c>
      <c r="AI443" s="20">
        <v>222333</v>
      </c>
      <c r="AJ443" s="20">
        <v>15</v>
      </c>
      <c r="AK443" s="20">
        <v>10505</v>
      </c>
      <c r="AL443" s="20">
        <v>300</v>
      </c>
      <c r="AM443" s="20">
        <v>569489</v>
      </c>
      <c r="AN443" s="20">
        <v>165</v>
      </c>
      <c r="AO443" s="20">
        <v>22576</v>
      </c>
      <c r="AP443" s="20">
        <v>35</v>
      </c>
      <c r="AQ443" s="20">
        <v>329338</v>
      </c>
      <c r="AR443" s="20">
        <v>5</v>
      </c>
      <c r="AS443" s="20">
        <v>11251</v>
      </c>
    </row>
    <row r="444" spans="1:45">
      <c r="A444" s="19">
        <v>3634</v>
      </c>
      <c r="B444" s="20">
        <v>295</v>
      </c>
      <c r="C444" s="20">
        <v>935</v>
      </c>
      <c r="D444" s="20">
        <v>36960339</v>
      </c>
      <c r="E444" s="20">
        <v>39572</v>
      </c>
      <c r="F444" s="20">
        <v>305</v>
      </c>
      <c r="G444" s="20">
        <v>278309</v>
      </c>
      <c r="H444" s="20">
        <v>935</v>
      </c>
      <c r="I444" s="20">
        <v>6423551</v>
      </c>
      <c r="J444" s="20">
        <v>6877</v>
      </c>
      <c r="K444" s="20">
        <v>17</v>
      </c>
      <c r="L444" s="20">
        <v>420</v>
      </c>
      <c r="M444" s="20">
        <v>892242</v>
      </c>
      <c r="N444" s="20">
        <v>935</v>
      </c>
      <c r="O444" s="20">
        <v>6673559</v>
      </c>
      <c r="P444" s="20">
        <v>935</v>
      </c>
      <c r="Q444" s="20">
        <v>5307180</v>
      </c>
      <c r="R444" s="20">
        <v>110</v>
      </c>
      <c r="S444" s="20">
        <v>-357567</v>
      </c>
      <c r="T444" s="20">
        <v>115</v>
      </c>
      <c r="U444" s="20">
        <v>676071</v>
      </c>
      <c r="V444" s="20">
        <v>935</v>
      </c>
      <c r="W444" s="20">
        <v>39948341</v>
      </c>
      <c r="X444" s="20">
        <v>810</v>
      </c>
      <c r="Y444" s="20">
        <v>2838319</v>
      </c>
      <c r="Z444" s="20">
        <v>820</v>
      </c>
      <c r="AA444" s="20">
        <v>1081327</v>
      </c>
      <c r="AB444" s="20">
        <v>35</v>
      </c>
      <c r="AC444" s="20">
        <v>604746</v>
      </c>
      <c r="AD444" s="20">
        <v>60</v>
      </c>
      <c r="AE444" s="20">
        <v>1544152</v>
      </c>
      <c r="AF444" s="20">
        <v>775</v>
      </c>
      <c r="AG444" s="20">
        <v>28792600</v>
      </c>
      <c r="AH444" s="20">
        <v>790</v>
      </c>
      <c r="AI444" s="20">
        <v>504699</v>
      </c>
      <c r="AJ444" s="20">
        <v>55</v>
      </c>
      <c r="AK444" s="20">
        <v>36620</v>
      </c>
      <c r="AL444" s="20">
        <v>705</v>
      </c>
      <c r="AM444" s="20">
        <v>1384718</v>
      </c>
      <c r="AN444" s="20">
        <v>375</v>
      </c>
      <c r="AO444" s="20">
        <v>49882</v>
      </c>
      <c r="AP444" s="20">
        <v>115</v>
      </c>
      <c r="AQ444" s="20">
        <v>1038144</v>
      </c>
      <c r="AR444" s="20">
        <v>15</v>
      </c>
      <c r="AS444" s="20">
        <v>32499</v>
      </c>
    </row>
    <row r="445" spans="1:45">
      <c r="A445" s="19">
        <v>3635</v>
      </c>
      <c r="B445" s="20">
        <v>70</v>
      </c>
      <c r="C445" s="20">
        <v>255</v>
      </c>
      <c r="D445" s="20">
        <v>9540468</v>
      </c>
      <c r="E445" s="20">
        <v>37414</v>
      </c>
      <c r="F445" s="20">
        <v>70</v>
      </c>
      <c r="G445" s="20">
        <v>33363</v>
      </c>
      <c r="H445" s="20">
        <v>255</v>
      </c>
      <c r="I445" s="20">
        <v>1598928</v>
      </c>
      <c r="J445" s="20">
        <v>6270</v>
      </c>
      <c r="K445" s="20">
        <v>17</v>
      </c>
      <c r="L445" s="20">
        <v>120</v>
      </c>
      <c r="M445" s="20">
        <v>197734</v>
      </c>
      <c r="N445" s="20">
        <v>255</v>
      </c>
      <c r="O445" s="20">
        <v>1645314</v>
      </c>
      <c r="P445" s="20">
        <v>255</v>
      </c>
      <c r="Q445" s="20">
        <v>1449283</v>
      </c>
      <c r="R445" s="20">
        <v>25</v>
      </c>
      <c r="S445" s="20">
        <v>-78204</v>
      </c>
      <c r="T445" s="20">
        <v>25</v>
      </c>
      <c r="U445" s="20">
        <v>221283</v>
      </c>
      <c r="V445" s="20">
        <v>255</v>
      </c>
      <c r="W445" s="20">
        <v>10152456</v>
      </c>
      <c r="X445" s="20">
        <v>225</v>
      </c>
      <c r="Y445" s="20">
        <v>601380</v>
      </c>
      <c r="Z445" s="20">
        <v>230</v>
      </c>
      <c r="AA445" s="20">
        <v>221774</v>
      </c>
      <c r="AB445" s="20">
        <v>10</v>
      </c>
      <c r="AC445" s="20">
        <v>-5818</v>
      </c>
      <c r="AD445" s="20">
        <v>15</v>
      </c>
      <c r="AE445" s="20">
        <v>290671</v>
      </c>
      <c r="AF445" s="20">
        <v>210</v>
      </c>
      <c r="AG445" s="20">
        <v>8044307</v>
      </c>
      <c r="AH445" s="20">
        <v>215</v>
      </c>
      <c r="AI445" s="20">
        <v>128165</v>
      </c>
      <c r="AJ445" s="20">
        <v>20</v>
      </c>
      <c r="AK445" s="20">
        <v>11196</v>
      </c>
      <c r="AL445" s="20">
        <v>200</v>
      </c>
      <c r="AM445" s="20">
        <v>406009</v>
      </c>
      <c r="AN445" s="20">
        <v>95</v>
      </c>
      <c r="AO445" s="20">
        <v>11017</v>
      </c>
      <c r="AP445" s="20">
        <v>25</v>
      </c>
      <c r="AQ445" s="20">
        <v>229086</v>
      </c>
      <c r="AR445" s="20">
        <v>5</v>
      </c>
      <c r="AS445" s="20">
        <v>16504</v>
      </c>
    </row>
    <row r="446" spans="1:45">
      <c r="A446" s="19">
        <v>3636</v>
      </c>
      <c r="B446" s="20">
        <v>845</v>
      </c>
      <c r="C446" s="20">
        <v>2145</v>
      </c>
      <c r="D446" s="20">
        <v>86561597</v>
      </c>
      <c r="E446" s="20">
        <v>40336</v>
      </c>
      <c r="F446" s="20">
        <v>655</v>
      </c>
      <c r="G446" s="20">
        <v>1293423</v>
      </c>
      <c r="H446" s="20">
        <v>2145</v>
      </c>
      <c r="I446" s="20">
        <v>15284007</v>
      </c>
      <c r="J446" s="20">
        <v>7122</v>
      </c>
      <c r="K446" s="20">
        <v>18</v>
      </c>
      <c r="L446" s="20">
        <v>955</v>
      </c>
      <c r="M446" s="20">
        <v>2532552</v>
      </c>
      <c r="N446" s="20">
        <v>2145</v>
      </c>
      <c r="O446" s="20">
        <v>15817451</v>
      </c>
      <c r="P446" s="20">
        <v>2145</v>
      </c>
      <c r="Q446" s="20">
        <v>11987096</v>
      </c>
      <c r="R446" s="20">
        <v>240</v>
      </c>
      <c r="S446" s="20">
        <v>-520696</v>
      </c>
      <c r="T446" s="20">
        <v>225</v>
      </c>
      <c r="U446" s="20">
        <v>2528612</v>
      </c>
      <c r="V446" s="20">
        <v>2145</v>
      </c>
      <c r="W446" s="20">
        <v>94333537</v>
      </c>
      <c r="X446" s="20">
        <v>1865</v>
      </c>
      <c r="Y446" s="20">
        <v>7582810</v>
      </c>
      <c r="Z446" s="20">
        <v>1905</v>
      </c>
      <c r="AA446" s="20">
        <v>3106612</v>
      </c>
      <c r="AB446" s="20">
        <v>70</v>
      </c>
      <c r="AC446" s="20">
        <v>803596</v>
      </c>
      <c r="AD446" s="20">
        <v>135</v>
      </c>
      <c r="AE446" s="20">
        <v>2879575</v>
      </c>
      <c r="AF446" s="20">
        <v>1740</v>
      </c>
      <c r="AG446" s="20">
        <v>65259728</v>
      </c>
      <c r="AH446" s="20">
        <v>1840</v>
      </c>
      <c r="AI446" s="20">
        <v>1175947</v>
      </c>
      <c r="AJ446" s="20">
        <v>145</v>
      </c>
      <c r="AK446" s="20">
        <v>84832</v>
      </c>
      <c r="AL446" s="20">
        <v>1595</v>
      </c>
      <c r="AM446" s="20">
        <v>3244134</v>
      </c>
      <c r="AN446" s="20">
        <v>820</v>
      </c>
      <c r="AO446" s="20">
        <v>138756</v>
      </c>
      <c r="AP446" s="20">
        <v>220</v>
      </c>
      <c r="AQ446" s="20">
        <v>1635479</v>
      </c>
      <c r="AR446" s="20">
        <v>40</v>
      </c>
      <c r="AS446" s="20">
        <v>109374</v>
      </c>
    </row>
    <row r="447" spans="1:45">
      <c r="A447" s="19">
        <v>3637</v>
      </c>
      <c r="B447" s="20">
        <v>105</v>
      </c>
      <c r="C447" s="20">
        <v>190</v>
      </c>
      <c r="D447" s="20">
        <v>7115253</v>
      </c>
      <c r="E447" s="20">
        <v>37647</v>
      </c>
      <c r="F447" s="20">
        <v>65</v>
      </c>
      <c r="G447" s="20">
        <v>142866</v>
      </c>
      <c r="H447" s="20">
        <v>190</v>
      </c>
      <c r="I447" s="20">
        <v>1206642</v>
      </c>
      <c r="J447" s="20">
        <v>6384</v>
      </c>
      <c r="K447" s="20">
        <v>17</v>
      </c>
      <c r="L447" s="20">
        <v>80</v>
      </c>
      <c r="M447" s="20">
        <v>193362</v>
      </c>
      <c r="N447" s="20">
        <v>190</v>
      </c>
      <c r="O447" s="20">
        <v>1275094</v>
      </c>
      <c r="P447" s="20">
        <v>190</v>
      </c>
      <c r="Q447" s="20">
        <v>839929</v>
      </c>
      <c r="R447" s="20">
        <v>15</v>
      </c>
      <c r="S447" s="20">
        <v>-92494</v>
      </c>
      <c r="T447" s="20">
        <v>20</v>
      </c>
      <c r="U447" s="20">
        <v>119331</v>
      </c>
      <c r="V447" s="20">
        <v>190</v>
      </c>
      <c r="W447" s="20">
        <v>7829338</v>
      </c>
      <c r="X447" s="20">
        <v>150</v>
      </c>
      <c r="Y447" s="20">
        <v>687278</v>
      </c>
      <c r="Z447" s="20">
        <v>180</v>
      </c>
      <c r="AA447" s="20">
        <v>312733</v>
      </c>
      <c r="AB447" s="20">
        <v>10</v>
      </c>
      <c r="AC447" s="20">
        <v>111135</v>
      </c>
      <c r="AD447" s="20">
        <v>10</v>
      </c>
      <c r="AE447" s="20">
        <v>100740</v>
      </c>
      <c r="AF447" s="20">
        <v>145</v>
      </c>
      <c r="AG447" s="20">
        <v>4718055</v>
      </c>
      <c r="AH447" s="20">
        <v>155</v>
      </c>
      <c r="AI447" s="20">
        <v>94374</v>
      </c>
      <c r="AJ447" s="20">
        <v>10</v>
      </c>
      <c r="AK447" s="20">
        <v>5692</v>
      </c>
      <c r="AL447" s="20">
        <v>130</v>
      </c>
      <c r="AM447" s="20">
        <v>242861</v>
      </c>
      <c r="AN447" s="20">
        <v>35</v>
      </c>
      <c r="AO447" s="20">
        <v>7316</v>
      </c>
      <c r="AP447" s="20">
        <v>30</v>
      </c>
      <c r="AQ447" s="20">
        <v>250154</v>
      </c>
      <c r="AR447" s="20">
        <v>5</v>
      </c>
      <c r="AS447" s="20">
        <v>7130</v>
      </c>
    </row>
    <row r="448" spans="1:45">
      <c r="A448" s="19">
        <v>3638</v>
      </c>
      <c r="B448" s="20">
        <v>375</v>
      </c>
      <c r="C448" s="20">
        <v>840</v>
      </c>
      <c r="D448" s="20">
        <v>33383478</v>
      </c>
      <c r="E448" s="20">
        <v>39742</v>
      </c>
      <c r="F448" s="20">
        <v>275</v>
      </c>
      <c r="G448" s="20">
        <v>806013</v>
      </c>
      <c r="H448" s="20">
        <v>840</v>
      </c>
      <c r="I448" s="20">
        <v>5779308</v>
      </c>
      <c r="J448" s="20">
        <v>6880</v>
      </c>
      <c r="K448" s="20">
        <v>17</v>
      </c>
      <c r="L448" s="20">
        <v>425</v>
      </c>
      <c r="M448" s="20">
        <v>1163231</v>
      </c>
      <c r="N448" s="20">
        <v>840</v>
      </c>
      <c r="O448" s="20">
        <v>6062032</v>
      </c>
      <c r="P448" s="20">
        <v>840</v>
      </c>
      <c r="Q448" s="20">
        <v>4365054</v>
      </c>
      <c r="R448" s="20">
        <v>90</v>
      </c>
      <c r="S448" s="20">
        <v>-123620</v>
      </c>
      <c r="T448" s="20">
        <v>105</v>
      </c>
      <c r="U448" s="20">
        <v>1047758</v>
      </c>
      <c r="V448" s="20">
        <v>840</v>
      </c>
      <c r="W448" s="20">
        <v>36080046</v>
      </c>
      <c r="X448" s="20">
        <v>710</v>
      </c>
      <c r="Y448" s="20">
        <v>2583717</v>
      </c>
      <c r="Z448" s="20">
        <v>750</v>
      </c>
      <c r="AA448" s="20">
        <v>1585863</v>
      </c>
      <c r="AB448" s="20">
        <v>30</v>
      </c>
      <c r="AC448" s="20">
        <v>256263</v>
      </c>
      <c r="AD448" s="20">
        <v>60</v>
      </c>
      <c r="AE448" s="20">
        <v>908969</v>
      </c>
      <c r="AF448" s="20">
        <v>695</v>
      </c>
      <c r="AG448" s="20">
        <v>25164950</v>
      </c>
      <c r="AH448" s="20">
        <v>725</v>
      </c>
      <c r="AI448" s="20">
        <v>454487</v>
      </c>
      <c r="AJ448" s="20">
        <v>55</v>
      </c>
      <c r="AK448" s="20">
        <v>36549</v>
      </c>
      <c r="AL448" s="20">
        <v>620</v>
      </c>
      <c r="AM448" s="20">
        <v>1144835</v>
      </c>
      <c r="AN448" s="20">
        <v>340</v>
      </c>
      <c r="AO448" s="20">
        <v>76563</v>
      </c>
      <c r="AP448" s="20">
        <v>110</v>
      </c>
      <c r="AQ448" s="20">
        <v>864630</v>
      </c>
      <c r="AR448" s="20">
        <v>15</v>
      </c>
      <c r="AS448" s="20">
        <v>44608</v>
      </c>
    </row>
    <row r="449" spans="1:45">
      <c r="A449" s="19">
        <v>3639</v>
      </c>
      <c r="B449" s="20">
        <v>115</v>
      </c>
      <c r="C449" s="20">
        <v>210</v>
      </c>
      <c r="D449" s="20">
        <v>7157651</v>
      </c>
      <c r="E449" s="20">
        <v>34247</v>
      </c>
      <c r="F449" s="20">
        <v>55</v>
      </c>
      <c r="G449" s="20">
        <v>102073</v>
      </c>
      <c r="H449" s="20">
        <v>210</v>
      </c>
      <c r="I449" s="20">
        <v>1049809</v>
      </c>
      <c r="J449" s="20">
        <v>5023</v>
      </c>
      <c r="K449" s="20">
        <v>15</v>
      </c>
      <c r="L449" s="20">
        <v>85</v>
      </c>
      <c r="M449" s="20">
        <v>223196</v>
      </c>
      <c r="N449" s="20">
        <v>210</v>
      </c>
      <c r="O449" s="20">
        <v>1172775</v>
      </c>
      <c r="P449" s="20">
        <v>210</v>
      </c>
      <c r="Q449" s="20">
        <v>866722</v>
      </c>
      <c r="R449" s="20">
        <v>10</v>
      </c>
      <c r="S449" s="20">
        <v>-1635</v>
      </c>
      <c r="T449" s="20">
        <v>25</v>
      </c>
      <c r="U449" s="20">
        <v>123050</v>
      </c>
      <c r="V449" s="20">
        <v>210</v>
      </c>
      <c r="W449" s="20">
        <v>7733584</v>
      </c>
      <c r="X449" s="20">
        <v>170</v>
      </c>
      <c r="Y449" s="20">
        <v>569349</v>
      </c>
      <c r="Z449" s="20">
        <v>195</v>
      </c>
      <c r="AA449" s="20">
        <v>324099</v>
      </c>
      <c r="AB449" s="20">
        <v>15</v>
      </c>
      <c r="AC449" s="20">
        <v>217763</v>
      </c>
      <c r="AD449" s="20">
        <v>10</v>
      </c>
      <c r="AE449" s="20">
        <v>84549</v>
      </c>
      <c r="AF449" s="20">
        <v>160</v>
      </c>
      <c r="AG449" s="20">
        <v>5147367</v>
      </c>
      <c r="AH449" s="20">
        <v>165</v>
      </c>
      <c r="AI449" s="20">
        <v>92687</v>
      </c>
      <c r="AJ449" s="20">
        <v>10</v>
      </c>
      <c r="AK449" s="20">
        <v>5426</v>
      </c>
      <c r="AL449" s="20">
        <v>140</v>
      </c>
      <c r="AM449" s="20">
        <v>227630</v>
      </c>
      <c r="AN449" s="20">
        <v>60</v>
      </c>
      <c r="AO449" s="20">
        <v>21483</v>
      </c>
      <c r="AP449" s="20">
        <v>40</v>
      </c>
      <c r="AQ449" s="20">
        <v>316388</v>
      </c>
      <c r="AR449" s="20">
        <v>5</v>
      </c>
      <c r="AS449" s="20">
        <v>2664</v>
      </c>
    </row>
    <row r="450" spans="1:45">
      <c r="A450" s="19">
        <v>3640</v>
      </c>
      <c r="B450" s="20">
        <v>190</v>
      </c>
      <c r="C450" s="20">
        <v>445</v>
      </c>
      <c r="D450" s="20">
        <v>16493560</v>
      </c>
      <c r="E450" s="20">
        <v>36981</v>
      </c>
      <c r="F450" s="20">
        <v>115</v>
      </c>
      <c r="G450" s="20">
        <v>150691</v>
      </c>
      <c r="H450" s="20">
        <v>445</v>
      </c>
      <c r="I450" s="20">
        <v>2657650</v>
      </c>
      <c r="J450" s="20">
        <v>5959</v>
      </c>
      <c r="K450" s="20">
        <v>16</v>
      </c>
      <c r="L450" s="20">
        <v>190</v>
      </c>
      <c r="M450" s="20">
        <v>488827</v>
      </c>
      <c r="N450" s="20">
        <v>445</v>
      </c>
      <c r="O450" s="20">
        <v>2854719</v>
      </c>
      <c r="P450" s="20">
        <v>445</v>
      </c>
      <c r="Q450" s="20">
        <v>2118387</v>
      </c>
      <c r="R450" s="20">
        <v>40</v>
      </c>
      <c r="S450" s="20">
        <v>-182901</v>
      </c>
      <c r="T450" s="20">
        <v>40</v>
      </c>
      <c r="U450" s="20">
        <v>141758</v>
      </c>
      <c r="V450" s="20">
        <v>445</v>
      </c>
      <c r="W450" s="20">
        <v>17722774</v>
      </c>
      <c r="X450" s="20">
        <v>360</v>
      </c>
      <c r="Y450" s="20">
        <v>1215435</v>
      </c>
      <c r="Z450" s="20">
        <v>400</v>
      </c>
      <c r="AA450" s="20">
        <v>588359</v>
      </c>
      <c r="AB450" s="20">
        <v>20</v>
      </c>
      <c r="AC450" s="20">
        <v>243526</v>
      </c>
      <c r="AD450" s="20">
        <v>20</v>
      </c>
      <c r="AE450" s="20">
        <v>323796</v>
      </c>
      <c r="AF450" s="20">
        <v>340</v>
      </c>
      <c r="AG450" s="20">
        <v>12075071</v>
      </c>
      <c r="AH450" s="20">
        <v>370</v>
      </c>
      <c r="AI450" s="20">
        <v>222402</v>
      </c>
      <c r="AJ450" s="20">
        <v>25</v>
      </c>
      <c r="AK450" s="20">
        <v>15485</v>
      </c>
      <c r="AL450" s="20">
        <v>310</v>
      </c>
      <c r="AM450" s="20">
        <v>535659</v>
      </c>
      <c r="AN450" s="20">
        <v>130</v>
      </c>
      <c r="AO450" s="20">
        <v>12955</v>
      </c>
      <c r="AP450" s="20">
        <v>65</v>
      </c>
      <c r="AQ450" s="20">
        <v>569726</v>
      </c>
      <c r="AR450" s="20">
        <v>5</v>
      </c>
      <c r="AS450" s="20">
        <v>11037</v>
      </c>
    </row>
    <row r="451" spans="1:45">
      <c r="A451" s="19">
        <v>3641</v>
      </c>
      <c r="B451" s="20">
        <v>180</v>
      </c>
      <c r="C451" s="20">
        <v>510</v>
      </c>
      <c r="D451" s="20">
        <v>21700212</v>
      </c>
      <c r="E451" s="20">
        <v>42549</v>
      </c>
      <c r="F451" s="20">
        <v>160</v>
      </c>
      <c r="G451" s="20">
        <v>335662</v>
      </c>
      <c r="H451" s="20">
        <v>510</v>
      </c>
      <c r="I451" s="20">
        <v>3947207</v>
      </c>
      <c r="J451" s="20">
        <v>7740</v>
      </c>
      <c r="K451" s="20">
        <v>18</v>
      </c>
      <c r="L451" s="20">
        <v>220</v>
      </c>
      <c r="M451" s="20">
        <v>397481</v>
      </c>
      <c r="N451" s="20">
        <v>510</v>
      </c>
      <c r="O451" s="20">
        <v>4080492</v>
      </c>
      <c r="P451" s="20">
        <v>510</v>
      </c>
      <c r="Q451" s="20">
        <v>3380723</v>
      </c>
      <c r="R451" s="20">
        <v>50</v>
      </c>
      <c r="S451" s="20">
        <v>-131288</v>
      </c>
      <c r="T451" s="20">
        <v>60</v>
      </c>
      <c r="U451" s="20">
        <v>296150</v>
      </c>
      <c r="V451" s="20">
        <v>510</v>
      </c>
      <c r="W451" s="20">
        <v>23371052</v>
      </c>
      <c r="X451" s="20">
        <v>440</v>
      </c>
      <c r="Y451" s="20">
        <v>1599163</v>
      </c>
      <c r="Z451" s="20">
        <v>450</v>
      </c>
      <c r="AA451" s="20">
        <v>804235</v>
      </c>
      <c r="AB451" s="20">
        <v>30</v>
      </c>
      <c r="AC451" s="20">
        <v>281889</v>
      </c>
      <c r="AD451" s="20">
        <v>30</v>
      </c>
      <c r="AE451" s="20">
        <v>345692</v>
      </c>
      <c r="AF451" s="20">
        <v>425</v>
      </c>
      <c r="AG451" s="20">
        <v>16271492</v>
      </c>
      <c r="AH451" s="20">
        <v>435</v>
      </c>
      <c r="AI451" s="20">
        <v>298750</v>
      </c>
      <c r="AJ451" s="20">
        <v>45</v>
      </c>
      <c r="AK451" s="20">
        <v>31328</v>
      </c>
      <c r="AL451" s="20">
        <v>390</v>
      </c>
      <c r="AM451" s="20">
        <v>815830</v>
      </c>
      <c r="AN451" s="20">
        <v>190</v>
      </c>
      <c r="AO451" s="20">
        <v>24869</v>
      </c>
      <c r="AP451" s="20">
        <v>60</v>
      </c>
      <c r="AQ451" s="20">
        <v>499306</v>
      </c>
      <c r="AR451" s="20">
        <v>10</v>
      </c>
      <c r="AS451" s="20">
        <v>24678</v>
      </c>
    </row>
    <row r="452" spans="1:45">
      <c r="A452" s="19">
        <v>3644</v>
      </c>
      <c r="B452" s="20">
        <v>1420</v>
      </c>
      <c r="C452" s="20">
        <v>3485</v>
      </c>
      <c r="D452" s="20">
        <v>146218103</v>
      </c>
      <c r="E452" s="20">
        <v>41932</v>
      </c>
      <c r="F452" s="20">
        <v>1135</v>
      </c>
      <c r="G452" s="20">
        <v>2762638</v>
      </c>
      <c r="H452" s="20">
        <v>3485</v>
      </c>
      <c r="I452" s="20">
        <v>27112229</v>
      </c>
      <c r="J452" s="20">
        <v>7775</v>
      </c>
      <c r="K452" s="20">
        <v>19</v>
      </c>
      <c r="L452" s="20">
        <v>1590</v>
      </c>
      <c r="M452" s="20">
        <v>4125928</v>
      </c>
      <c r="N452" s="20">
        <v>3485</v>
      </c>
      <c r="O452" s="20">
        <v>27633442</v>
      </c>
      <c r="P452" s="20">
        <v>3485</v>
      </c>
      <c r="Q452" s="20">
        <v>20854670</v>
      </c>
      <c r="R452" s="20">
        <v>430</v>
      </c>
      <c r="S452" s="20">
        <v>-271467</v>
      </c>
      <c r="T452" s="20">
        <v>375</v>
      </c>
      <c r="U452" s="20">
        <v>2991681</v>
      </c>
      <c r="V452" s="20">
        <v>3485</v>
      </c>
      <c r="W452" s="20">
        <v>156787346</v>
      </c>
      <c r="X452" s="20">
        <v>3040</v>
      </c>
      <c r="Y452" s="20">
        <v>10473087</v>
      </c>
      <c r="Z452" s="20">
        <v>3100</v>
      </c>
      <c r="AA452" s="20">
        <v>5508108</v>
      </c>
      <c r="AB452" s="20">
        <v>65</v>
      </c>
      <c r="AC452" s="20">
        <v>61874</v>
      </c>
      <c r="AD452" s="20">
        <v>175</v>
      </c>
      <c r="AE452" s="20">
        <v>3735255</v>
      </c>
      <c r="AF452" s="20">
        <v>2915</v>
      </c>
      <c r="AG452" s="20">
        <v>112307205</v>
      </c>
      <c r="AH452" s="20">
        <v>2975</v>
      </c>
      <c r="AI452" s="20">
        <v>2005556</v>
      </c>
      <c r="AJ452" s="20">
        <v>285</v>
      </c>
      <c r="AK452" s="20">
        <v>177015</v>
      </c>
      <c r="AL452" s="20">
        <v>2685</v>
      </c>
      <c r="AM452" s="20">
        <v>5155997</v>
      </c>
      <c r="AN452" s="20">
        <v>1105</v>
      </c>
      <c r="AO452" s="20">
        <v>188148</v>
      </c>
      <c r="AP452" s="20">
        <v>300</v>
      </c>
      <c r="AQ452" s="20">
        <v>1655551</v>
      </c>
      <c r="AR452" s="20">
        <v>60</v>
      </c>
      <c r="AS452" s="20">
        <v>161376</v>
      </c>
    </row>
    <row r="453" spans="1:45">
      <c r="A453" s="19">
        <v>3646</v>
      </c>
      <c r="B453" s="20">
        <v>110</v>
      </c>
      <c r="C453" s="20">
        <v>265</v>
      </c>
      <c r="D453" s="20">
        <v>10463090</v>
      </c>
      <c r="E453" s="20">
        <v>39784</v>
      </c>
      <c r="F453" s="20">
        <v>95</v>
      </c>
      <c r="G453" s="20">
        <v>61755</v>
      </c>
      <c r="H453" s="20">
        <v>265</v>
      </c>
      <c r="I453" s="20">
        <v>1763401</v>
      </c>
      <c r="J453" s="20">
        <v>6705</v>
      </c>
      <c r="K453" s="20">
        <v>17</v>
      </c>
      <c r="L453" s="20">
        <v>145</v>
      </c>
      <c r="M453" s="20">
        <v>331610</v>
      </c>
      <c r="N453" s="20">
        <v>265</v>
      </c>
      <c r="O453" s="20">
        <v>1881243</v>
      </c>
      <c r="P453" s="20">
        <v>265</v>
      </c>
      <c r="Q453" s="20">
        <v>1554205</v>
      </c>
      <c r="R453" s="20">
        <v>25</v>
      </c>
      <c r="S453" s="20">
        <v>4467</v>
      </c>
      <c r="T453" s="20">
        <v>35</v>
      </c>
      <c r="U453" s="20">
        <v>340833</v>
      </c>
      <c r="V453" s="20">
        <v>265</v>
      </c>
      <c r="W453" s="20">
        <v>11181165</v>
      </c>
      <c r="X453" s="20">
        <v>215</v>
      </c>
      <c r="Y453" s="20">
        <v>699842</v>
      </c>
      <c r="Z453" s="20">
        <v>225</v>
      </c>
      <c r="AA453" s="20">
        <v>330907</v>
      </c>
      <c r="AB453" s="20">
        <v>20</v>
      </c>
      <c r="AC453" s="20">
        <v>211941</v>
      </c>
      <c r="AD453" s="20">
        <v>25</v>
      </c>
      <c r="AE453" s="20">
        <v>380710</v>
      </c>
      <c r="AF453" s="20">
        <v>200</v>
      </c>
      <c r="AG453" s="20">
        <v>7913947</v>
      </c>
      <c r="AH453" s="20">
        <v>225</v>
      </c>
      <c r="AI453" s="20">
        <v>140285</v>
      </c>
      <c r="AJ453" s="20">
        <v>15</v>
      </c>
      <c r="AK453" s="20">
        <v>7897</v>
      </c>
      <c r="AL453" s="20">
        <v>180</v>
      </c>
      <c r="AM453" s="20">
        <v>401519</v>
      </c>
      <c r="AN453" s="20">
        <v>100</v>
      </c>
      <c r="AO453" s="20">
        <v>17965</v>
      </c>
      <c r="AP453" s="20">
        <v>35</v>
      </c>
      <c r="AQ453" s="20">
        <v>314596</v>
      </c>
      <c r="AR453" s="20">
        <v>10</v>
      </c>
      <c r="AS453" s="20">
        <v>27519</v>
      </c>
    </row>
    <row r="454" spans="1:45">
      <c r="A454" s="19">
        <v>3649</v>
      </c>
      <c r="B454" s="20">
        <v>75</v>
      </c>
      <c r="C454" s="20">
        <v>205</v>
      </c>
      <c r="D454" s="20">
        <v>7795459</v>
      </c>
      <c r="E454" s="20">
        <v>38401</v>
      </c>
      <c r="F454" s="20">
        <v>75</v>
      </c>
      <c r="G454" s="20">
        <v>77366</v>
      </c>
      <c r="H454" s="20">
        <v>205</v>
      </c>
      <c r="I454" s="20">
        <v>1282243</v>
      </c>
      <c r="J454" s="20">
        <v>6316</v>
      </c>
      <c r="K454" s="20">
        <v>16</v>
      </c>
      <c r="L454" s="20">
        <v>85</v>
      </c>
      <c r="M454" s="20">
        <v>147093</v>
      </c>
      <c r="N454" s="20">
        <v>205</v>
      </c>
      <c r="O454" s="20">
        <v>1397897</v>
      </c>
      <c r="P454" s="20">
        <v>205</v>
      </c>
      <c r="Q454" s="20">
        <v>911756</v>
      </c>
      <c r="R454" s="20">
        <v>15</v>
      </c>
      <c r="S454" s="20">
        <v>3824</v>
      </c>
      <c r="T454" s="20">
        <v>20</v>
      </c>
      <c r="U454" s="20">
        <v>145429</v>
      </c>
      <c r="V454" s="20">
        <v>205</v>
      </c>
      <c r="W454" s="20">
        <v>8483481</v>
      </c>
      <c r="X454" s="20">
        <v>160</v>
      </c>
      <c r="Y454" s="20">
        <v>687541</v>
      </c>
      <c r="Z454" s="20">
        <v>195</v>
      </c>
      <c r="AA454" s="20">
        <v>306716</v>
      </c>
      <c r="AB454" s="20">
        <v>10</v>
      </c>
      <c r="AC454" s="20">
        <v>55257</v>
      </c>
      <c r="AD454" s="20">
        <v>10</v>
      </c>
      <c r="AE454" s="20">
        <v>172603</v>
      </c>
      <c r="AF454" s="20">
        <v>145</v>
      </c>
      <c r="AG454" s="20">
        <v>4909264</v>
      </c>
      <c r="AH454" s="20">
        <v>170</v>
      </c>
      <c r="AI454" s="20">
        <v>104602</v>
      </c>
      <c r="AJ454" s="20">
        <v>10</v>
      </c>
      <c r="AK454" s="20">
        <v>7696</v>
      </c>
      <c r="AL454" s="20">
        <v>130</v>
      </c>
      <c r="AM454" s="20">
        <v>254821</v>
      </c>
      <c r="AN454" s="20">
        <v>50</v>
      </c>
      <c r="AO454" s="20">
        <v>12858</v>
      </c>
      <c r="AP454" s="20">
        <v>35</v>
      </c>
      <c r="AQ454" s="20">
        <v>332769</v>
      </c>
      <c r="AR454" s="20">
        <v>5</v>
      </c>
      <c r="AS454" s="20">
        <v>5094</v>
      </c>
    </row>
    <row r="455" spans="1:45">
      <c r="A455" s="19">
        <v>3658</v>
      </c>
      <c r="B455" s="20">
        <v>695</v>
      </c>
      <c r="C455" s="20">
        <v>2445</v>
      </c>
      <c r="D455" s="20">
        <v>107028760</v>
      </c>
      <c r="E455" s="20">
        <v>43792</v>
      </c>
      <c r="F455" s="20">
        <v>420</v>
      </c>
      <c r="G455" s="20">
        <v>1660099</v>
      </c>
      <c r="H455" s="20">
        <v>2445</v>
      </c>
      <c r="I455" s="20">
        <v>20642184</v>
      </c>
      <c r="J455" s="20">
        <v>8446</v>
      </c>
      <c r="K455" s="20">
        <v>19</v>
      </c>
      <c r="L455" s="20">
        <v>905</v>
      </c>
      <c r="M455" s="20">
        <v>1268839</v>
      </c>
      <c r="N455" s="20">
        <v>2440</v>
      </c>
      <c r="O455" s="20">
        <v>20878318</v>
      </c>
      <c r="P455" s="20">
        <v>2445</v>
      </c>
      <c r="Q455" s="20">
        <v>17852301</v>
      </c>
      <c r="R455" s="20">
        <v>240</v>
      </c>
      <c r="S455" s="20">
        <v>-1168548</v>
      </c>
      <c r="T455" s="20">
        <v>160</v>
      </c>
      <c r="U455" s="20">
        <v>1438012</v>
      </c>
      <c r="V455" s="20">
        <v>2445</v>
      </c>
      <c r="W455" s="20">
        <v>113332625</v>
      </c>
      <c r="X455" s="20">
        <v>2225</v>
      </c>
      <c r="Y455" s="20">
        <v>6240034</v>
      </c>
      <c r="Z455" s="20">
        <v>1975</v>
      </c>
      <c r="AA455" s="20">
        <v>3498865</v>
      </c>
      <c r="AB455" s="20">
        <v>25</v>
      </c>
      <c r="AC455" s="20">
        <v>-488724</v>
      </c>
      <c r="AD455" s="20">
        <v>180</v>
      </c>
      <c r="AE455" s="20">
        <v>3569474</v>
      </c>
      <c r="AF455" s="20">
        <v>2195</v>
      </c>
      <c r="AG455" s="20">
        <v>93958305</v>
      </c>
      <c r="AH455" s="20">
        <v>2090</v>
      </c>
      <c r="AI455" s="20">
        <v>1459188</v>
      </c>
      <c r="AJ455" s="20">
        <v>190</v>
      </c>
      <c r="AK455" s="20">
        <v>114680</v>
      </c>
      <c r="AL455" s="20">
        <v>2045</v>
      </c>
      <c r="AM455" s="20">
        <v>4649745</v>
      </c>
      <c r="AN455" s="20">
        <v>1310</v>
      </c>
      <c r="AO455" s="20">
        <v>395877</v>
      </c>
      <c r="AP455" s="20">
        <v>160</v>
      </c>
      <c r="AQ455" s="20">
        <v>643684</v>
      </c>
      <c r="AR455" s="20">
        <v>40</v>
      </c>
      <c r="AS455" s="20">
        <v>109187</v>
      </c>
    </row>
    <row r="456" spans="1:45">
      <c r="A456" s="19">
        <v>3659</v>
      </c>
      <c r="B456" s="20">
        <v>95</v>
      </c>
      <c r="C456" s="20">
        <v>295</v>
      </c>
      <c r="D456" s="20">
        <v>16903776</v>
      </c>
      <c r="E456" s="20">
        <v>57301</v>
      </c>
      <c r="F456" s="20">
        <v>80</v>
      </c>
      <c r="G456" s="20">
        <v>611677</v>
      </c>
      <c r="H456" s="20">
        <v>295</v>
      </c>
      <c r="I456" s="20">
        <v>4357364</v>
      </c>
      <c r="J456" s="20">
        <v>14771</v>
      </c>
      <c r="K456" s="20">
        <v>26</v>
      </c>
      <c r="L456" s="20">
        <v>140</v>
      </c>
      <c r="M456" s="20">
        <v>306843</v>
      </c>
      <c r="N456" s="20">
        <v>295</v>
      </c>
      <c r="O456" s="20">
        <v>4290663</v>
      </c>
      <c r="P456" s="20">
        <v>295</v>
      </c>
      <c r="Q456" s="20">
        <v>3515706</v>
      </c>
      <c r="R456" s="20">
        <v>45</v>
      </c>
      <c r="S456" s="20">
        <v>-54155</v>
      </c>
      <c r="T456" s="20">
        <v>40</v>
      </c>
      <c r="U456" s="20">
        <v>5084819</v>
      </c>
      <c r="V456" s="20">
        <v>295</v>
      </c>
      <c r="W456" s="20">
        <v>18732428</v>
      </c>
      <c r="X456" s="20">
        <v>275</v>
      </c>
      <c r="Y456" s="20">
        <v>1828050</v>
      </c>
      <c r="Z456" s="20">
        <v>240</v>
      </c>
      <c r="AA456" s="20">
        <v>801110</v>
      </c>
      <c r="AB456" s="20">
        <v>10</v>
      </c>
      <c r="AC456" s="20">
        <v>-166723</v>
      </c>
      <c r="AD456" s="20">
        <v>30</v>
      </c>
      <c r="AE456" s="20">
        <v>517795</v>
      </c>
      <c r="AF456" s="20">
        <v>255</v>
      </c>
      <c r="AG456" s="20">
        <v>10917045</v>
      </c>
      <c r="AH456" s="20">
        <v>250</v>
      </c>
      <c r="AI456" s="20">
        <v>236832</v>
      </c>
      <c r="AJ456" s="20">
        <v>25</v>
      </c>
      <c r="AK456" s="20">
        <v>14279</v>
      </c>
      <c r="AL456" s="20">
        <v>235</v>
      </c>
      <c r="AM456" s="20">
        <v>546199</v>
      </c>
      <c r="AN456" s="20">
        <v>140</v>
      </c>
      <c r="AO456" s="20">
        <v>25253</v>
      </c>
      <c r="AP456" s="20">
        <v>20</v>
      </c>
      <c r="AQ456" s="20">
        <v>65097</v>
      </c>
      <c r="AR456" s="20">
        <v>5</v>
      </c>
      <c r="AS456" s="20">
        <v>14516</v>
      </c>
    </row>
    <row r="457" spans="1:45">
      <c r="A457" s="19">
        <v>3660</v>
      </c>
      <c r="B457" s="20">
        <v>960</v>
      </c>
      <c r="C457" s="20">
        <v>2995</v>
      </c>
      <c r="D457" s="20">
        <v>126197411</v>
      </c>
      <c r="E457" s="20">
        <v>42108</v>
      </c>
      <c r="F457" s="20">
        <v>670</v>
      </c>
      <c r="G457" s="20">
        <v>1585772</v>
      </c>
      <c r="H457" s="20">
        <v>2995</v>
      </c>
      <c r="I457" s="20">
        <v>23451187</v>
      </c>
      <c r="J457" s="20">
        <v>7825</v>
      </c>
      <c r="K457" s="20">
        <v>19</v>
      </c>
      <c r="L457" s="20">
        <v>1255</v>
      </c>
      <c r="M457" s="20">
        <v>1695963</v>
      </c>
      <c r="N457" s="20">
        <v>2995</v>
      </c>
      <c r="O457" s="20">
        <v>23955192</v>
      </c>
      <c r="P457" s="20">
        <v>2995</v>
      </c>
      <c r="Q457" s="20">
        <v>20208211</v>
      </c>
      <c r="R457" s="20">
        <v>315</v>
      </c>
      <c r="S457" s="20">
        <v>-525226</v>
      </c>
      <c r="T457" s="20">
        <v>235</v>
      </c>
      <c r="U457" s="20">
        <v>2192538</v>
      </c>
      <c r="V457" s="20">
        <v>2995</v>
      </c>
      <c r="W457" s="20">
        <v>133253336</v>
      </c>
      <c r="X457" s="20">
        <v>2765</v>
      </c>
      <c r="Y457" s="20">
        <v>7015335</v>
      </c>
      <c r="Z457" s="20">
        <v>2565</v>
      </c>
      <c r="AA457" s="20">
        <v>3944129</v>
      </c>
      <c r="AB457" s="20">
        <v>45</v>
      </c>
      <c r="AC457" s="20">
        <v>-488843</v>
      </c>
      <c r="AD457" s="20">
        <v>175</v>
      </c>
      <c r="AE457" s="20">
        <v>3503450</v>
      </c>
      <c r="AF457" s="20">
        <v>2650</v>
      </c>
      <c r="AG457" s="20">
        <v>105605753</v>
      </c>
      <c r="AH457" s="20">
        <v>2515</v>
      </c>
      <c r="AI457" s="20">
        <v>1673206</v>
      </c>
      <c r="AJ457" s="20">
        <v>205</v>
      </c>
      <c r="AK457" s="20">
        <v>121105</v>
      </c>
      <c r="AL457" s="20">
        <v>2465</v>
      </c>
      <c r="AM457" s="20">
        <v>4137342</v>
      </c>
      <c r="AN457" s="20">
        <v>1655</v>
      </c>
      <c r="AO457" s="20">
        <v>1161143</v>
      </c>
      <c r="AP457" s="20">
        <v>250</v>
      </c>
      <c r="AQ457" s="20">
        <v>946110</v>
      </c>
      <c r="AR457" s="20">
        <v>65</v>
      </c>
      <c r="AS457" s="20">
        <v>184481</v>
      </c>
    </row>
    <row r="458" spans="1:45">
      <c r="A458" s="19">
        <v>3663</v>
      </c>
      <c r="B458" s="20">
        <v>25</v>
      </c>
      <c r="C458" s="20">
        <v>75</v>
      </c>
      <c r="D458" s="20">
        <v>2759974</v>
      </c>
      <c r="E458" s="20">
        <v>37808</v>
      </c>
      <c r="F458" s="20">
        <v>25</v>
      </c>
      <c r="G458" s="20">
        <v>121983</v>
      </c>
      <c r="H458" s="20">
        <v>75</v>
      </c>
      <c r="I458" s="20">
        <v>489823</v>
      </c>
      <c r="J458" s="20">
        <v>6710</v>
      </c>
      <c r="K458" s="20">
        <v>18</v>
      </c>
      <c r="L458" s="20">
        <v>40</v>
      </c>
      <c r="M458" s="20">
        <v>192971</v>
      </c>
      <c r="N458" s="20">
        <v>75</v>
      </c>
      <c r="O458" s="20">
        <v>497366</v>
      </c>
      <c r="P458" s="20">
        <v>75</v>
      </c>
      <c r="Q458" s="20">
        <v>315936</v>
      </c>
      <c r="R458" s="20">
        <v>10</v>
      </c>
      <c r="S458" s="20">
        <v>74789</v>
      </c>
      <c r="T458" s="20">
        <v>10</v>
      </c>
      <c r="U458" s="20">
        <v>249525</v>
      </c>
      <c r="V458" s="20">
        <v>75</v>
      </c>
      <c r="W458" s="20">
        <v>3247459</v>
      </c>
      <c r="X458" s="20">
        <v>65</v>
      </c>
      <c r="Y458" s="20">
        <v>487483</v>
      </c>
      <c r="Z458" s="20">
        <v>65</v>
      </c>
      <c r="AA458" s="20">
        <v>167967</v>
      </c>
      <c r="AB458" s="20">
        <v>5</v>
      </c>
      <c r="AC458" s="20">
        <v>-94003</v>
      </c>
      <c r="AD458" s="20">
        <v>10</v>
      </c>
      <c r="AE458" s="20">
        <v>82451</v>
      </c>
      <c r="AF458" s="20">
        <v>60</v>
      </c>
      <c r="AG458" s="20">
        <v>2028275</v>
      </c>
      <c r="AH458" s="20">
        <v>60</v>
      </c>
      <c r="AI458" s="20">
        <v>36995</v>
      </c>
      <c r="AJ458" s="20">
        <v>5</v>
      </c>
      <c r="AK458" s="20">
        <v>1432</v>
      </c>
      <c r="AL458" s="20">
        <v>55</v>
      </c>
      <c r="AM458" s="20">
        <v>111920</v>
      </c>
      <c r="AN458" s="20">
        <v>40</v>
      </c>
      <c r="AO458" s="20">
        <v>69364</v>
      </c>
      <c r="AP458" s="20">
        <v>15</v>
      </c>
      <c r="AQ458" s="20">
        <v>34154</v>
      </c>
      <c r="AR458" s="20">
        <v>5</v>
      </c>
      <c r="AS458" s="20">
        <v>1701</v>
      </c>
    </row>
    <row r="459" spans="1:45">
      <c r="A459" s="19">
        <v>3664</v>
      </c>
      <c r="B459" s="20">
        <v>165</v>
      </c>
      <c r="C459" s="20">
        <v>475</v>
      </c>
      <c r="D459" s="20">
        <v>20326888</v>
      </c>
      <c r="E459" s="20">
        <v>42704</v>
      </c>
      <c r="F459" s="20">
        <v>125</v>
      </c>
      <c r="G459" s="20">
        <v>829000</v>
      </c>
      <c r="H459" s="20">
        <v>475</v>
      </c>
      <c r="I459" s="20">
        <v>3910063</v>
      </c>
      <c r="J459" s="20">
        <v>8214</v>
      </c>
      <c r="K459" s="20">
        <v>19</v>
      </c>
      <c r="L459" s="20">
        <v>225</v>
      </c>
      <c r="M459" s="20">
        <v>550466</v>
      </c>
      <c r="N459" s="20">
        <v>475</v>
      </c>
      <c r="O459" s="20">
        <v>3974241</v>
      </c>
      <c r="P459" s="20">
        <v>475</v>
      </c>
      <c r="Q459" s="20">
        <v>2577516</v>
      </c>
      <c r="R459" s="20">
        <v>50</v>
      </c>
      <c r="S459" s="20">
        <v>50572</v>
      </c>
      <c r="T459" s="20">
        <v>45</v>
      </c>
      <c r="U459" s="20">
        <v>689882</v>
      </c>
      <c r="V459" s="20">
        <v>475</v>
      </c>
      <c r="W459" s="20">
        <v>21608561</v>
      </c>
      <c r="X459" s="20">
        <v>420</v>
      </c>
      <c r="Y459" s="20">
        <v>1061478</v>
      </c>
      <c r="Z459" s="20">
        <v>410</v>
      </c>
      <c r="AA459" s="20">
        <v>1194409</v>
      </c>
      <c r="AB459" s="20">
        <v>10</v>
      </c>
      <c r="AC459" s="20">
        <v>-1014952</v>
      </c>
      <c r="AD459" s="20">
        <v>25</v>
      </c>
      <c r="AE459" s="20">
        <v>740956</v>
      </c>
      <c r="AF459" s="20">
        <v>390</v>
      </c>
      <c r="AG459" s="20">
        <v>15040111</v>
      </c>
      <c r="AH459" s="20">
        <v>410</v>
      </c>
      <c r="AI459" s="20">
        <v>274523</v>
      </c>
      <c r="AJ459" s="20">
        <v>30</v>
      </c>
      <c r="AK459" s="20">
        <v>19758</v>
      </c>
      <c r="AL459" s="20">
        <v>360</v>
      </c>
      <c r="AM459" s="20">
        <v>641497</v>
      </c>
      <c r="AN459" s="20">
        <v>235</v>
      </c>
      <c r="AO459" s="20">
        <v>43569</v>
      </c>
      <c r="AP459" s="20">
        <v>40</v>
      </c>
      <c r="AQ459" s="20">
        <v>181356</v>
      </c>
      <c r="AR459" s="20">
        <v>10</v>
      </c>
      <c r="AS459" s="20">
        <v>25786</v>
      </c>
    </row>
    <row r="460" spans="1:45">
      <c r="A460" s="19">
        <v>3665</v>
      </c>
      <c r="B460" s="20">
        <v>65</v>
      </c>
      <c r="C460" s="20">
        <v>150</v>
      </c>
      <c r="D460" s="20">
        <v>5855534</v>
      </c>
      <c r="E460" s="20">
        <v>39037</v>
      </c>
      <c r="F460" s="20">
        <v>50</v>
      </c>
      <c r="G460" s="20">
        <v>206381</v>
      </c>
      <c r="H460" s="20">
        <v>150</v>
      </c>
      <c r="I460" s="20">
        <v>1036798</v>
      </c>
      <c r="J460" s="20">
        <v>6912</v>
      </c>
      <c r="K460" s="20">
        <v>18</v>
      </c>
      <c r="L460" s="20">
        <v>80</v>
      </c>
      <c r="M460" s="20">
        <v>265477</v>
      </c>
      <c r="N460" s="20">
        <v>150</v>
      </c>
      <c r="O460" s="20">
        <v>1074755</v>
      </c>
      <c r="P460" s="20">
        <v>150</v>
      </c>
      <c r="Q460" s="20">
        <v>600099</v>
      </c>
      <c r="R460" s="20">
        <v>15</v>
      </c>
      <c r="S460" s="20">
        <v>65417</v>
      </c>
      <c r="T460" s="20">
        <v>25</v>
      </c>
      <c r="U460" s="20">
        <v>683444</v>
      </c>
      <c r="V460" s="20">
        <v>150</v>
      </c>
      <c r="W460" s="20">
        <v>6623705</v>
      </c>
      <c r="X460" s="20">
        <v>120</v>
      </c>
      <c r="Y460" s="20">
        <v>750040</v>
      </c>
      <c r="Z460" s="20">
        <v>140</v>
      </c>
      <c r="AA460" s="20">
        <v>327182</v>
      </c>
      <c r="AB460" s="20">
        <v>5</v>
      </c>
      <c r="AC460" s="20">
        <v>37285</v>
      </c>
      <c r="AD460" s="20">
        <v>20</v>
      </c>
      <c r="AE460" s="20">
        <v>237310</v>
      </c>
      <c r="AF460" s="20">
        <v>115</v>
      </c>
      <c r="AG460" s="20">
        <v>3762741</v>
      </c>
      <c r="AH460" s="20">
        <v>120</v>
      </c>
      <c r="AI460" s="20">
        <v>78863</v>
      </c>
      <c r="AJ460" s="20">
        <v>5</v>
      </c>
      <c r="AK460" s="20">
        <v>3949</v>
      </c>
      <c r="AL460" s="20">
        <v>90</v>
      </c>
      <c r="AM460" s="20">
        <v>179317</v>
      </c>
      <c r="AN460" s="20">
        <v>55</v>
      </c>
      <c r="AO460" s="20">
        <v>15948</v>
      </c>
      <c r="AP460" s="20">
        <v>15</v>
      </c>
      <c r="AQ460" s="20">
        <v>94534</v>
      </c>
      <c r="AR460" s="20">
        <v>5</v>
      </c>
      <c r="AS460" s="20">
        <v>5755</v>
      </c>
    </row>
    <row r="461" spans="1:45">
      <c r="A461" s="19">
        <v>3666</v>
      </c>
      <c r="B461" s="20">
        <v>810</v>
      </c>
      <c r="C461" s="20">
        <v>1835</v>
      </c>
      <c r="D461" s="20">
        <v>75307086</v>
      </c>
      <c r="E461" s="20">
        <v>41039</v>
      </c>
      <c r="F461" s="20">
        <v>575</v>
      </c>
      <c r="G461" s="20">
        <v>2183707</v>
      </c>
      <c r="H461" s="20">
        <v>1835</v>
      </c>
      <c r="I461" s="20">
        <v>14039663</v>
      </c>
      <c r="J461" s="20">
        <v>7651</v>
      </c>
      <c r="K461" s="20">
        <v>19</v>
      </c>
      <c r="L461" s="20">
        <v>920</v>
      </c>
      <c r="M461" s="20">
        <v>2522051</v>
      </c>
      <c r="N461" s="20">
        <v>1835</v>
      </c>
      <c r="O461" s="20">
        <v>14558825</v>
      </c>
      <c r="P461" s="20">
        <v>1835</v>
      </c>
      <c r="Q461" s="20">
        <v>9385215</v>
      </c>
      <c r="R461" s="20">
        <v>185</v>
      </c>
      <c r="S461" s="20">
        <v>-8925</v>
      </c>
      <c r="T461" s="20">
        <v>245</v>
      </c>
      <c r="U461" s="20">
        <v>2804762</v>
      </c>
      <c r="V461" s="20">
        <v>1835</v>
      </c>
      <c r="W461" s="20">
        <v>80328706</v>
      </c>
      <c r="X461" s="20">
        <v>1590</v>
      </c>
      <c r="Y461" s="20">
        <v>4834921</v>
      </c>
      <c r="Z461" s="20">
        <v>1670</v>
      </c>
      <c r="AA461" s="20">
        <v>3794727</v>
      </c>
      <c r="AB461" s="20">
        <v>85</v>
      </c>
      <c r="AC461" s="20">
        <v>-855414</v>
      </c>
      <c r="AD461" s="20">
        <v>160</v>
      </c>
      <c r="AE461" s="20">
        <v>2830983</v>
      </c>
      <c r="AF461" s="20">
        <v>1485</v>
      </c>
      <c r="AG461" s="20">
        <v>53804978</v>
      </c>
      <c r="AH461" s="20">
        <v>1520</v>
      </c>
      <c r="AI461" s="20">
        <v>1008564</v>
      </c>
      <c r="AJ461" s="20">
        <v>70</v>
      </c>
      <c r="AK461" s="20">
        <v>50206</v>
      </c>
      <c r="AL461" s="20">
        <v>1370</v>
      </c>
      <c r="AM461" s="20">
        <v>2422572</v>
      </c>
      <c r="AN461" s="20">
        <v>690</v>
      </c>
      <c r="AO461" s="20">
        <v>217831</v>
      </c>
      <c r="AP461" s="20">
        <v>170</v>
      </c>
      <c r="AQ461" s="20">
        <v>939117</v>
      </c>
      <c r="AR461" s="20">
        <v>30</v>
      </c>
      <c r="AS461" s="20">
        <v>84898</v>
      </c>
    </row>
    <row r="462" spans="1:45">
      <c r="A462" s="19">
        <v>3669</v>
      </c>
      <c r="B462" s="20">
        <v>290</v>
      </c>
      <c r="C462" s="20">
        <v>425</v>
      </c>
      <c r="D462" s="20">
        <v>17643527</v>
      </c>
      <c r="E462" s="20">
        <v>41320</v>
      </c>
      <c r="F462" s="20">
        <v>135</v>
      </c>
      <c r="G462" s="20">
        <v>525479</v>
      </c>
      <c r="H462" s="20">
        <v>425</v>
      </c>
      <c r="I462" s="20">
        <v>3244804</v>
      </c>
      <c r="J462" s="20">
        <v>7599</v>
      </c>
      <c r="K462" s="20">
        <v>18</v>
      </c>
      <c r="L462" s="20">
        <v>210</v>
      </c>
      <c r="M462" s="20">
        <v>816204</v>
      </c>
      <c r="N462" s="20">
        <v>425</v>
      </c>
      <c r="O462" s="20">
        <v>3342188</v>
      </c>
      <c r="P462" s="20">
        <v>425</v>
      </c>
      <c r="Q462" s="20">
        <v>2433819</v>
      </c>
      <c r="R462" s="20">
        <v>65</v>
      </c>
      <c r="S462" s="20">
        <v>-184862</v>
      </c>
      <c r="T462" s="20">
        <v>70</v>
      </c>
      <c r="U462" s="20">
        <v>1077382</v>
      </c>
      <c r="V462" s="20">
        <v>425</v>
      </c>
      <c r="W462" s="20">
        <v>19168905</v>
      </c>
      <c r="X462" s="20">
        <v>375</v>
      </c>
      <c r="Y462" s="20">
        <v>1487021</v>
      </c>
      <c r="Z462" s="20">
        <v>385</v>
      </c>
      <c r="AA462" s="20">
        <v>889191</v>
      </c>
      <c r="AB462" s="20">
        <v>30</v>
      </c>
      <c r="AC462" s="20">
        <v>-382412</v>
      </c>
      <c r="AD462" s="20">
        <v>30</v>
      </c>
      <c r="AE462" s="20">
        <v>693583</v>
      </c>
      <c r="AF462" s="20">
        <v>335</v>
      </c>
      <c r="AG462" s="20">
        <v>12853561</v>
      </c>
      <c r="AH462" s="20">
        <v>370</v>
      </c>
      <c r="AI462" s="20">
        <v>240558</v>
      </c>
      <c r="AJ462" s="20">
        <v>30</v>
      </c>
      <c r="AK462" s="20">
        <v>18120</v>
      </c>
      <c r="AL462" s="20">
        <v>300</v>
      </c>
      <c r="AM462" s="20">
        <v>587336</v>
      </c>
      <c r="AN462" s="20">
        <v>145</v>
      </c>
      <c r="AO462" s="20">
        <v>50194</v>
      </c>
      <c r="AP462" s="20">
        <v>55</v>
      </c>
      <c r="AQ462" s="20">
        <v>366028</v>
      </c>
      <c r="AR462" s="20">
        <v>5</v>
      </c>
      <c r="AS462" s="20">
        <v>19630</v>
      </c>
    </row>
    <row r="463" spans="1:45">
      <c r="A463" s="19">
        <v>3670</v>
      </c>
      <c r="B463" s="20">
        <v>115</v>
      </c>
      <c r="C463" s="20">
        <v>235</v>
      </c>
      <c r="D463" s="20">
        <v>10213169</v>
      </c>
      <c r="E463" s="20">
        <v>43094</v>
      </c>
      <c r="F463" s="20">
        <v>75</v>
      </c>
      <c r="G463" s="20">
        <v>224891</v>
      </c>
      <c r="H463" s="20">
        <v>235</v>
      </c>
      <c r="I463" s="20">
        <v>1980850</v>
      </c>
      <c r="J463" s="20">
        <v>8358</v>
      </c>
      <c r="K463" s="20">
        <v>19</v>
      </c>
      <c r="L463" s="20">
        <v>110</v>
      </c>
      <c r="M463" s="20">
        <v>403768</v>
      </c>
      <c r="N463" s="20">
        <v>235</v>
      </c>
      <c r="O463" s="20">
        <v>2017274</v>
      </c>
      <c r="P463" s="20">
        <v>235</v>
      </c>
      <c r="Q463" s="20">
        <v>1559118</v>
      </c>
      <c r="R463" s="20">
        <v>30</v>
      </c>
      <c r="S463" s="20">
        <v>-42104</v>
      </c>
      <c r="T463" s="20">
        <v>40</v>
      </c>
      <c r="U463" s="20">
        <v>700442</v>
      </c>
      <c r="V463" s="20">
        <v>235</v>
      </c>
      <c r="W463" s="20">
        <v>11108267</v>
      </c>
      <c r="X463" s="20">
        <v>200</v>
      </c>
      <c r="Y463" s="20">
        <v>817089</v>
      </c>
      <c r="Z463" s="20">
        <v>210</v>
      </c>
      <c r="AA463" s="20">
        <v>416910</v>
      </c>
      <c r="AB463" s="20">
        <v>10</v>
      </c>
      <c r="AC463" s="20">
        <v>-45223</v>
      </c>
      <c r="AD463" s="20">
        <v>15</v>
      </c>
      <c r="AE463" s="20">
        <v>295607</v>
      </c>
      <c r="AF463" s="20">
        <v>200</v>
      </c>
      <c r="AG463" s="20">
        <v>7717693</v>
      </c>
      <c r="AH463" s="20">
        <v>200</v>
      </c>
      <c r="AI463" s="20">
        <v>140954</v>
      </c>
      <c r="AJ463" s="20">
        <v>25</v>
      </c>
      <c r="AK463" s="20">
        <v>13161</v>
      </c>
      <c r="AL463" s="20">
        <v>170</v>
      </c>
      <c r="AM463" s="20">
        <v>304959</v>
      </c>
      <c r="AN463" s="20">
        <v>65</v>
      </c>
      <c r="AO463" s="20">
        <v>63331</v>
      </c>
      <c r="AP463" s="20">
        <v>35</v>
      </c>
      <c r="AQ463" s="20">
        <v>187668</v>
      </c>
      <c r="AR463" s="20">
        <v>5</v>
      </c>
      <c r="AS463" s="20">
        <v>11293</v>
      </c>
    </row>
    <row r="464" spans="1:45">
      <c r="A464" s="19">
        <v>3672</v>
      </c>
      <c r="B464" s="20">
        <v>1570</v>
      </c>
      <c r="C464" s="20">
        <v>4160</v>
      </c>
      <c r="D464" s="20">
        <v>175512891</v>
      </c>
      <c r="E464" s="20">
        <v>42180</v>
      </c>
      <c r="F464" s="20">
        <v>1175</v>
      </c>
      <c r="G464" s="20">
        <v>3213899</v>
      </c>
      <c r="H464" s="20">
        <v>4160</v>
      </c>
      <c r="I464" s="20">
        <v>32672406</v>
      </c>
      <c r="J464" s="20">
        <v>7852</v>
      </c>
      <c r="K464" s="20">
        <v>19</v>
      </c>
      <c r="L464" s="20">
        <v>1895</v>
      </c>
      <c r="M464" s="20">
        <v>4411939</v>
      </c>
      <c r="N464" s="20">
        <v>4155</v>
      </c>
      <c r="O464" s="20">
        <v>33135022</v>
      </c>
      <c r="P464" s="20">
        <v>4160</v>
      </c>
      <c r="Q464" s="20">
        <v>26571116</v>
      </c>
      <c r="R464" s="20">
        <v>525</v>
      </c>
      <c r="S464" s="20">
        <v>-840330</v>
      </c>
      <c r="T464" s="20">
        <v>525</v>
      </c>
      <c r="U464" s="20">
        <v>4521246</v>
      </c>
      <c r="V464" s="20">
        <v>4160</v>
      </c>
      <c r="W464" s="20">
        <v>183847214</v>
      </c>
      <c r="X464" s="20">
        <v>3790</v>
      </c>
      <c r="Y464" s="20">
        <v>8223327</v>
      </c>
      <c r="Z464" s="20">
        <v>3630</v>
      </c>
      <c r="AA464" s="20">
        <v>6306268</v>
      </c>
      <c r="AB464" s="20">
        <v>45</v>
      </c>
      <c r="AC464" s="20">
        <v>-1065304</v>
      </c>
      <c r="AD464" s="20">
        <v>285</v>
      </c>
      <c r="AE464" s="20">
        <v>5695640</v>
      </c>
      <c r="AF464" s="20">
        <v>3615</v>
      </c>
      <c r="AG464" s="20">
        <v>142061587</v>
      </c>
      <c r="AH464" s="20">
        <v>3590</v>
      </c>
      <c r="AI464" s="20">
        <v>2400170</v>
      </c>
      <c r="AJ464" s="20">
        <v>295</v>
      </c>
      <c r="AK464" s="20">
        <v>174935</v>
      </c>
      <c r="AL464" s="20">
        <v>3330</v>
      </c>
      <c r="AM464" s="20">
        <v>4711511</v>
      </c>
      <c r="AN464" s="20">
        <v>1580</v>
      </c>
      <c r="AO464" s="20">
        <v>378303</v>
      </c>
      <c r="AP464" s="20">
        <v>345</v>
      </c>
      <c r="AQ464" s="20">
        <v>1446020</v>
      </c>
      <c r="AR464" s="20">
        <v>90</v>
      </c>
      <c r="AS464" s="20">
        <v>256556</v>
      </c>
    </row>
    <row r="465" spans="1:45">
      <c r="A465" s="19">
        <v>3673</v>
      </c>
      <c r="B465" s="20">
        <v>350</v>
      </c>
      <c r="C465" s="20">
        <v>795</v>
      </c>
      <c r="D465" s="20">
        <v>34159779</v>
      </c>
      <c r="E465" s="20">
        <v>43022</v>
      </c>
      <c r="F465" s="20">
        <v>280</v>
      </c>
      <c r="G465" s="20">
        <v>578374</v>
      </c>
      <c r="H465" s="20">
        <v>795</v>
      </c>
      <c r="I465" s="20">
        <v>6372792</v>
      </c>
      <c r="J465" s="20">
        <v>8026</v>
      </c>
      <c r="K465" s="20">
        <v>19</v>
      </c>
      <c r="L465" s="20">
        <v>400</v>
      </c>
      <c r="M465" s="20">
        <v>1218934</v>
      </c>
      <c r="N465" s="20">
        <v>795</v>
      </c>
      <c r="O465" s="20">
        <v>6490237</v>
      </c>
      <c r="P465" s="20">
        <v>795</v>
      </c>
      <c r="Q465" s="20">
        <v>5248081</v>
      </c>
      <c r="R465" s="20">
        <v>115</v>
      </c>
      <c r="S465" s="20">
        <v>53216</v>
      </c>
      <c r="T465" s="20">
        <v>130</v>
      </c>
      <c r="U465" s="20">
        <v>1444920</v>
      </c>
      <c r="V465" s="20">
        <v>795</v>
      </c>
      <c r="W465" s="20">
        <v>36207055</v>
      </c>
      <c r="X465" s="20">
        <v>675</v>
      </c>
      <c r="Y465" s="20">
        <v>1994595</v>
      </c>
      <c r="Z465" s="20">
        <v>690</v>
      </c>
      <c r="AA465" s="20">
        <v>1217023</v>
      </c>
      <c r="AB465" s="20">
        <v>55</v>
      </c>
      <c r="AC465" s="20">
        <v>-825920</v>
      </c>
      <c r="AD465" s="20">
        <v>60</v>
      </c>
      <c r="AE465" s="20">
        <v>796204</v>
      </c>
      <c r="AF465" s="20">
        <v>645</v>
      </c>
      <c r="AG465" s="20">
        <v>27374132</v>
      </c>
      <c r="AH465" s="20">
        <v>700</v>
      </c>
      <c r="AI465" s="20">
        <v>469193</v>
      </c>
      <c r="AJ465" s="20">
        <v>70</v>
      </c>
      <c r="AK465" s="20">
        <v>42225</v>
      </c>
      <c r="AL465" s="20">
        <v>565</v>
      </c>
      <c r="AM465" s="20">
        <v>985143</v>
      </c>
      <c r="AN465" s="20">
        <v>265</v>
      </c>
      <c r="AO465" s="20">
        <v>69285</v>
      </c>
      <c r="AP465" s="20">
        <v>75</v>
      </c>
      <c r="AQ465" s="20">
        <v>599179</v>
      </c>
      <c r="AR465" s="20">
        <v>20</v>
      </c>
      <c r="AS465" s="20">
        <v>65586</v>
      </c>
    </row>
    <row r="466" spans="1:45">
      <c r="A466" s="19">
        <v>3675</v>
      </c>
      <c r="B466" s="20">
        <v>355</v>
      </c>
      <c r="C466" s="20">
        <v>875</v>
      </c>
      <c r="D466" s="20">
        <v>36689739</v>
      </c>
      <c r="E466" s="20">
        <v>41836</v>
      </c>
      <c r="F466" s="20">
        <v>275</v>
      </c>
      <c r="G466" s="20">
        <v>417668</v>
      </c>
      <c r="H466" s="20">
        <v>875</v>
      </c>
      <c r="I466" s="20">
        <v>6792478</v>
      </c>
      <c r="J466" s="20">
        <v>7745</v>
      </c>
      <c r="K466" s="20">
        <v>19</v>
      </c>
      <c r="L466" s="20">
        <v>475</v>
      </c>
      <c r="M466" s="20">
        <v>1060765</v>
      </c>
      <c r="N466" s="20">
        <v>875</v>
      </c>
      <c r="O466" s="20">
        <v>7041733</v>
      </c>
      <c r="P466" s="20">
        <v>875</v>
      </c>
      <c r="Q466" s="20">
        <v>5661030</v>
      </c>
      <c r="R466" s="20">
        <v>95</v>
      </c>
      <c r="S466" s="20">
        <v>-303077</v>
      </c>
      <c r="T466" s="20">
        <v>115</v>
      </c>
      <c r="U466" s="20">
        <v>969723</v>
      </c>
      <c r="V466" s="20">
        <v>875</v>
      </c>
      <c r="W466" s="20">
        <v>38692353</v>
      </c>
      <c r="X466" s="20">
        <v>765</v>
      </c>
      <c r="Y466" s="20">
        <v>1956016</v>
      </c>
      <c r="Z466" s="20">
        <v>780</v>
      </c>
      <c r="AA466" s="20">
        <v>1215824</v>
      </c>
      <c r="AB466" s="20">
        <v>35</v>
      </c>
      <c r="AC466" s="20">
        <v>-463646</v>
      </c>
      <c r="AD466" s="20">
        <v>70</v>
      </c>
      <c r="AE466" s="20">
        <v>1192558</v>
      </c>
      <c r="AF466" s="20">
        <v>735</v>
      </c>
      <c r="AG466" s="20">
        <v>28985878</v>
      </c>
      <c r="AH466" s="20">
        <v>735</v>
      </c>
      <c r="AI466" s="20">
        <v>498286</v>
      </c>
      <c r="AJ466" s="20">
        <v>60</v>
      </c>
      <c r="AK466" s="20">
        <v>40808</v>
      </c>
      <c r="AL466" s="20">
        <v>665</v>
      </c>
      <c r="AM466" s="20">
        <v>1127095</v>
      </c>
      <c r="AN466" s="20">
        <v>375</v>
      </c>
      <c r="AO466" s="20">
        <v>67884</v>
      </c>
      <c r="AP466" s="20">
        <v>100</v>
      </c>
      <c r="AQ466" s="20">
        <v>520769</v>
      </c>
      <c r="AR466" s="20">
        <v>15</v>
      </c>
      <c r="AS466" s="20">
        <v>39820</v>
      </c>
    </row>
    <row r="467" spans="1:45">
      <c r="A467" s="19">
        <v>3677</v>
      </c>
      <c r="B467" s="20">
        <v>2520</v>
      </c>
      <c r="C467" s="20">
        <v>7295</v>
      </c>
      <c r="D467" s="20">
        <v>310436751</v>
      </c>
      <c r="E467" s="20">
        <v>42561</v>
      </c>
      <c r="F467" s="20">
        <v>1965</v>
      </c>
      <c r="G467" s="20">
        <v>5722561</v>
      </c>
      <c r="H467" s="20">
        <v>7295</v>
      </c>
      <c r="I467" s="20">
        <v>59321297</v>
      </c>
      <c r="J467" s="20">
        <v>8133</v>
      </c>
      <c r="K467" s="20">
        <v>19</v>
      </c>
      <c r="L467" s="20">
        <v>3575</v>
      </c>
      <c r="M467" s="20">
        <v>7919255</v>
      </c>
      <c r="N467" s="20">
        <v>7290</v>
      </c>
      <c r="O467" s="20">
        <v>59926970</v>
      </c>
      <c r="P467" s="20">
        <v>7295</v>
      </c>
      <c r="Q467" s="20">
        <v>46762347</v>
      </c>
      <c r="R467" s="20">
        <v>780</v>
      </c>
      <c r="S467" s="20">
        <v>-1436794</v>
      </c>
      <c r="T467" s="20">
        <v>855</v>
      </c>
      <c r="U467" s="20">
        <v>7505251</v>
      </c>
      <c r="V467" s="20">
        <v>7295</v>
      </c>
      <c r="W467" s="20">
        <v>325339865</v>
      </c>
      <c r="X467" s="20">
        <v>6685</v>
      </c>
      <c r="Y467" s="20">
        <v>14813508</v>
      </c>
      <c r="Z467" s="20">
        <v>6370</v>
      </c>
      <c r="AA467" s="20">
        <v>10987632</v>
      </c>
      <c r="AB467" s="20">
        <v>80</v>
      </c>
      <c r="AC467" s="20">
        <v>-708304</v>
      </c>
      <c r="AD467" s="20">
        <v>485</v>
      </c>
      <c r="AE467" s="20">
        <v>12576173</v>
      </c>
      <c r="AF467" s="20">
        <v>6480</v>
      </c>
      <c r="AG467" s="20">
        <v>248330828</v>
      </c>
      <c r="AH467" s="20">
        <v>6295</v>
      </c>
      <c r="AI467" s="20">
        <v>4249942</v>
      </c>
      <c r="AJ467" s="20">
        <v>495</v>
      </c>
      <c r="AK467" s="20">
        <v>309079</v>
      </c>
      <c r="AL467" s="20">
        <v>5975</v>
      </c>
      <c r="AM467" s="20">
        <v>8220041</v>
      </c>
      <c r="AN467" s="20">
        <v>3605</v>
      </c>
      <c r="AO467" s="20">
        <v>663832</v>
      </c>
      <c r="AP467" s="20">
        <v>705</v>
      </c>
      <c r="AQ467" s="20">
        <v>2685208</v>
      </c>
      <c r="AR467" s="20">
        <v>205</v>
      </c>
      <c r="AS467" s="20">
        <v>548556</v>
      </c>
    </row>
    <row r="468" spans="1:45">
      <c r="A468" s="19">
        <v>3678</v>
      </c>
      <c r="B468" s="20">
        <v>1110</v>
      </c>
      <c r="C468" s="20">
        <v>2745</v>
      </c>
      <c r="D468" s="20">
        <v>125041394</v>
      </c>
      <c r="E468" s="20">
        <v>45569</v>
      </c>
      <c r="F468" s="20">
        <v>1030</v>
      </c>
      <c r="G468" s="20">
        <v>3330220</v>
      </c>
      <c r="H468" s="20">
        <v>2745</v>
      </c>
      <c r="I468" s="20">
        <v>25464307</v>
      </c>
      <c r="J468" s="20">
        <v>9280</v>
      </c>
      <c r="K468" s="20">
        <v>20</v>
      </c>
      <c r="L468" s="20">
        <v>1595</v>
      </c>
      <c r="M468" s="20">
        <v>4007746</v>
      </c>
      <c r="N468" s="20">
        <v>2745</v>
      </c>
      <c r="O468" s="20">
        <v>25796641</v>
      </c>
      <c r="P468" s="20">
        <v>2745</v>
      </c>
      <c r="Q468" s="20">
        <v>18606508</v>
      </c>
      <c r="R468" s="20">
        <v>400</v>
      </c>
      <c r="S468" s="20">
        <v>-187301</v>
      </c>
      <c r="T468" s="20">
        <v>395</v>
      </c>
      <c r="U468" s="20">
        <v>6601033</v>
      </c>
      <c r="V468" s="20">
        <v>2745</v>
      </c>
      <c r="W468" s="20">
        <v>132260553</v>
      </c>
      <c r="X468" s="20">
        <v>2325</v>
      </c>
      <c r="Y468" s="20">
        <v>6911182</v>
      </c>
      <c r="Z468" s="20">
        <v>2460</v>
      </c>
      <c r="AA468" s="20">
        <v>5549059</v>
      </c>
      <c r="AB468" s="20">
        <v>120</v>
      </c>
      <c r="AC468" s="20">
        <v>-910703</v>
      </c>
      <c r="AD468" s="20">
        <v>220</v>
      </c>
      <c r="AE468" s="20">
        <v>5858627</v>
      </c>
      <c r="AF468" s="20">
        <v>2275</v>
      </c>
      <c r="AG468" s="20">
        <v>88442213</v>
      </c>
      <c r="AH468" s="20">
        <v>2375</v>
      </c>
      <c r="AI468" s="20">
        <v>1744393</v>
      </c>
      <c r="AJ468" s="20">
        <v>160</v>
      </c>
      <c r="AK468" s="20">
        <v>101648</v>
      </c>
      <c r="AL468" s="20">
        <v>1950</v>
      </c>
      <c r="AM468" s="20">
        <v>3060816</v>
      </c>
      <c r="AN468" s="20">
        <v>1070</v>
      </c>
      <c r="AO468" s="20">
        <v>226827</v>
      </c>
      <c r="AP468" s="20">
        <v>220</v>
      </c>
      <c r="AQ468" s="20">
        <v>1074255</v>
      </c>
      <c r="AR468" s="20">
        <v>45</v>
      </c>
      <c r="AS468" s="20">
        <v>153368</v>
      </c>
    </row>
    <row r="469" spans="1:45">
      <c r="A469" s="19">
        <v>3682</v>
      </c>
      <c r="B469" s="20">
        <v>95</v>
      </c>
      <c r="C469" s="20">
        <v>255</v>
      </c>
      <c r="D469" s="20">
        <v>10663263</v>
      </c>
      <c r="E469" s="20">
        <v>41653</v>
      </c>
      <c r="F469" s="20">
        <v>80</v>
      </c>
      <c r="G469" s="20">
        <v>117889</v>
      </c>
      <c r="H469" s="20">
        <v>255</v>
      </c>
      <c r="I469" s="20">
        <v>1938002</v>
      </c>
      <c r="J469" s="20">
        <v>7570</v>
      </c>
      <c r="K469" s="20">
        <v>18</v>
      </c>
      <c r="L469" s="20">
        <v>130</v>
      </c>
      <c r="M469" s="20">
        <v>321276</v>
      </c>
      <c r="N469" s="20">
        <v>255</v>
      </c>
      <c r="O469" s="20">
        <v>1952406</v>
      </c>
      <c r="P469" s="20">
        <v>255</v>
      </c>
      <c r="Q469" s="20">
        <v>1544867</v>
      </c>
      <c r="R469" s="20">
        <v>30</v>
      </c>
      <c r="S469" s="20">
        <v>-32467</v>
      </c>
      <c r="T469" s="20">
        <v>35</v>
      </c>
      <c r="U469" s="20">
        <v>133084</v>
      </c>
      <c r="V469" s="20">
        <v>255</v>
      </c>
      <c r="W469" s="20">
        <v>11327689</v>
      </c>
      <c r="X469" s="20">
        <v>225</v>
      </c>
      <c r="Y469" s="20">
        <v>641379</v>
      </c>
      <c r="Z469" s="20">
        <v>225</v>
      </c>
      <c r="AA469" s="20">
        <v>297599</v>
      </c>
      <c r="AB469" s="20">
        <v>20</v>
      </c>
      <c r="AC469" s="20">
        <v>-86233</v>
      </c>
      <c r="AD469" s="20">
        <v>20</v>
      </c>
      <c r="AE469" s="20">
        <v>335064</v>
      </c>
      <c r="AF469" s="20">
        <v>210</v>
      </c>
      <c r="AG469" s="20">
        <v>8536119</v>
      </c>
      <c r="AH469" s="20">
        <v>225</v>
      </c>
      <c r="AI469" s="20">
        <v>149128</v>
      </c>
      <c r="AJ469" s="20">
        <v>15</v>
      </c>
      <c r="AK469" s="20">
        <v>10920</v>
      </c>
      <c r="AL469" s="20">
        <v>190</v>
      </c>
      <c r="AM469" s="20">
        <v>324039</v>
      </c>
      <c r="AN469" s="20">
        <v>90</v>
      </c>
      <c r="AO469" s="20">
        <v>24837</v>
      </c>
      <c r="AP469" s="20">
        <v>25</v>
      </c>
      <c r="AQ469" s="20">
        <v>131866</v>
      </c>
      <c r="AR469" s="20">
        <v>5</v>
      </c>
      <c r="AS469" s="20">
        <v>5835</v>
      </c>
    </row>
    <row r="470" spans="1:45">
      <c r="A470" s="19">
        <v>3683</v>
      </c>
      <c r="B470" s="20">
        <v>245</v>
      </c>
      <c r="C470" s="20">
        <v>730</v>
      </c>
      <c r="D470" s="20">
        <v>31594516</v>
      </c>
      <c r="E470" s="20">
        <v>43162</v>
      </c>
      <c r="F470" s="20">
        <v>175</v>
      </c>
      <c r="G470" s="20">
        <v>170724</v>
      </c>
      <c r="H470" s="20">
        <v>730</v>
      </c>
      <c r="I470" s="20">
        <v>5815554</v>
      </c>
      <c r="J470" s="20">
        <v>7945</v>
      </c>
      <c r="K470" s="20">
        <v>18</v>
      </c>
      <c r="L470" s="20">
        <v>370</v>
      </c>
      <c r="M470" s="20">
        <v>320501</v>
      </c>
      <c r="N470" s="20">
        <v>730</v>
      </c>
      <c r="O470" s="20">
        <v>6004240</v>
      </c>
      <c r="P470" s="20">
        <v>730</v>
      </c>
      <c r="Q470" s="20">
        <v>5441874</v>
      </c>
      <c r="R470" s="20">
        <v>60</v>
      </c>
      <c r="S470" s="20">
        <v>-103904</v>
      </c>
      <c r="T470" s="20">
        <v>65</v>
      </c>
      <c r="U470" s="20">
        <v>600594</v>
      </c>
      <c r="V470" s="20">
        <v>730</v>
      </c>
      <c r="W470" s="20">
        <v>33401839</v>
      </c>
      <c r="X470" s="20">
        <v>665</v>
      </c>
      <c r="Y470" s="20">
        <v>1654794</v>
      </c>
      <c r="Z470" s="20">
        <v>605</v>
      </c>
      <c r="AA470" s="20">
        <v>845921</v>
      </c>
      <c r="AB470" s="20">
        <v>20</v>
      </c>
      <c r="AC470" s="20">
        <v>-115106</v>
      </c>
      <c r="AD470" s="20">
        <v>40</v>
      </c>
      <c r="AE470" s="20">
        <v>890722</v>
      </c>
      <c r="AF470" s="20">
        <v>665</v>
      </c>
      <c r="AG470" s="20">
        <v>28020263</v>
      </c>
      <c r="AH470" s="20">
        <v>640</v>
      </c>
      <c r="AI470" s="20">
        <v>431126</v>
      </c>
      <c r="AJ470" s="20">
        <v>70</v>
      </c>
      <c r="AK470" s="20">
        <v>43185</v>
      </c>
      <c r="AL470" s="20">
        <v>600</v>
      </c>
      <c r="AM470" s="20">
        <v>1085602</v>
      </c>
      <c r="AN470" s="20">
        <v>280</v>
      </c>
      <c r="AO470" s="20">
        <v>47232</v>
      </c>
      <c r="AP470" s="20">
        <v>65</v>
      </c>
      <c r="AQ470" s="20">
        <v>273998</v>
      </c>
      <c r="AR470" s="20">
        <v>20</v>
      </c>
      <c r="AS470" s="20">
        <v>53605</v>
      </c>
    </row>
    <row r="471" spans="1:45">
      <c r="A471" s="21">
        <v>3685</v>
      </c>
      <c r="B471" s="22">
        <v>420</v>
      </c>
      <c r="C471" s="22">
        <v>1290</v>
      </c>
      <c r="D471" s="22">
        <v>61040144</v>
      </c>
      <c r="E471" s="22">
        <v>47355</v>
      </c>
      <c r="F471" s="22">
        <v>460</v>
      </c>
      <c r="G471" s="22">
        <v>2240789</v>
      </c>
      <c r="H471" s="22">
        <v>1290</v>
      </c>
      <c r="I471" s="22">
        <v>12707566</v>
      </c>
      <c r="J471" s="22">
        <v>9858</v>
      </c>
      <c r="K471" s="22">
        <v>21</v>
      </c>
      <c r="L471" s="22">
        <v>655</v>
      </c>
      <c r="M471" s="22">
        <v>1513921</v>
      </c>
      <c r="N471" s="22">
        <v>1290</v>
      </c>
      <c r="O471" s="22">
        <v>12798883</v>
      </c>
      <c r="P471" s="22">
        <v>1290</v>
      </c>
      <c r="Q471" s="22">
        <v>8827714</v>
      </c>
      <c r="R471" s="22">
        <v>175</v>
      </c>
      <c r="S471" s="22">
        <v>18533</v>
      </c>
      <c r="T471" s="22">
        <v>225</v>
      </c>
      <c r="U471" s="22">
        <v>2048534</v>
      </c>
      <c r="V471" s="22">
        <v>1290</v>
      </c>
      <c r="W471" s="22">
        <v>65165682</v>
      </c>
      <c r="X471" s="22">
        <v>1140</v>
      </c>
      <c r="Y471" s="22">
        <v>4031410</v>
      </c>
      <c r="Z471" s="22">
        <v>1080</v>
      </c>
      <c r="AA471" s="22">
        <v>3260380</v>
      </c>
      <c r="AB471" s="22">
        <v>30</v>
      </c>
      <c r="AC471" s="22">
        <v>80783</v>
      </c>
      <c r="AD471" s="22">
        <v>75</v>
      </c>
      <c r="AE471" s="22">
        <v>1308194</v>
      </c>
      <c r="AF471" s="22">
        <v>1085</v>
      </c>
      <c r="AG471" s="22">
        <v>44448188</v>
      </c>
      <c r="AH471" s="22">
        <v>1120</v>
      </c>
      <c r="AI471" s="22">
        <v>849032</v>
      </c>
      <c r="AJ471" s="22">
        <v>95</v>
      </c>
      <c r="AK471" s="22">
        <v>59811</v>
      </c>
      <c r="AL471" s="22">
        <v>965</v>
      </c>
      <c r="AM471" s="22">
        <v>1573555</v>
      </c>
      <c r="AN471" s="22">
        <v>505</v>
      </c>
      <c r="AO471" s="22">
        <v>83273</v>
      </c>
      <c r="AP471" s="22">
        <v>80</v>
      </c>
      <c r="AQ471" s="22">
        <v>369376</v>
      </c>
      <c r="AR471" s="22">
        <v>30</v>
      </c>
      <c r="AS471" s="22">
        <v>67269</v>
      </c>
    </row>
    <row r="472" spans="1:45">
      <c r="A472" s="19">
        <v>3687</v>
      </c>
      <c r="B472" s="20">
        <v>125</v>
      </c>
      <c r="C472" s="20">
        <v>445</v>
      </c>
      <c r="D472" s="20">
        <v>19986798</v>
      </c>
      <c r="E472" s="20">
        <v>44914</v>
      </c>
      <c r="F472" s="20">
        <v>130</v>
      </c>
      <c r="G472" s="20">
        <v>332336</v>
      </c>
      <c r="H472" s="20">
        <v>445</v>
      </c>
      <c r="I472" s="20">
        <v>3900060</v>
      </c>
      <c r="J472" s="20">
        <v>8764</v>
      </c>
      <c r="K472" s="20">
        <v>20</v>
      </c>
      <c r="L472" s="20">
        <v>210</v>
      </c>
      <c r="M472" s="20">
        <v>352280</v>
      </c>
      <c r="N472" s="20">
        <v>445</v>
      </c>
      <c r="O472" s="20">
        <v>3908784</v>
      </c>
      <c r="P472" s="20">
        <v>445</v>
      </c>
      <c r="Q472" s="20">
        <v>3277445</v>
      </c>
      <c r="R472" s="20">
        <v>55</v>
      </c>
      <c r="S472" s="20">
        <v>-47500</v>
      </c>
      <c r="T472" s="20">
        <v>50</v>
      </c>
      <c r="U472" s="20">
        <v>421155</v>
      </c>
      <c r="V472" s="20">
        <v>445</v>
      </c>
      <c r="W472" s="20">
        <v>21258192</v>
      </c>
      <c r="X472" s="20">
        <v>410</v>
      </c>
      <c r="Y472" s="20">
        <v>1252883</v>
      </c>
      <c r="Z472" s="20">
        <v>370</v>
      </c>
      <c r="AA472" s="20">
        <v>652087</v>
      </c>
      <c r="AB472" s="20">
        <v>5</v>
      </c>
      <c r="AC472" s="20">
        <v>-1235</v>
      </c>
      <c r="AD472" s="20">
        <v>25</v>
      </c>
      <c r="AE472" s="20">
        <v>526682</v>
      </c>
      <c r="AF472" s="20">
        <v>395</v>
      </c>
      <c r="AG472" s="20">
        <v>16498159</v>
      </c>
      <c r="AH472" s="20">
        <v>400</v>
      </c>
      <c r="AI472" s="20">
        <v>280237</v>
      </c>
      <c r="AJ472" s="20">
        <v>40</v>
      </c>
      <c r="AK472" s="20">
        <v>22847</v>
      </c>
      <c r="AL472" s="20">
        <v>365</v>
      </c>
      <c r="AM472" s="20">
        <v>624158</v>
      </c>
      <c r="AN472" s="20">
        <v>205</v>
      </c>
      <c r="AO472" s="20">
        <v>26240</v>
      </c>
      <c r="AP472" s="20">
        <v>30</v>
      </c>
      <c r="AQ472" s="20">
        <v>117002</v>
      </c>
      <c r="AR472" s="20">
        <v>15</v>
      </c>
      <c r="AS472" s="20">
        <v>34401</v>
      </c>
    </row>
    <row r="473" spans="1:45">
      <c r="A473" s="19">
        <v>3688</v>
      </c>
      <c r="B473" s="20">
        <v>175</v>
      </c>
      <c r="C473" s="20">
        <v>620</v>
      </c>
      <c r="D473" s="20">
        <v>28089693</v>
      </c>
      <c r="E473" s="20">
        <v>45306</v>
      </c>
      <c r="F473" s="20">
        <v>170</v>
      </c>
      <c r="G473" s="20">
        <v>268681</v>
      </c>
      <c r="H473" s="20">
        <v>620</v>
      </c>
      <c r="I473" s="20">
        <v>5531548</v>
      </c>
      <c r="J473" s="20">
        <v>8922</v>
      </c>
      <c r="K473" s="20">
        <v>20</v>
      </c>
      <c r="L473" s="20">
        <v>295</v>
      </c>
      <c r="M473" s="20">
        <v>505214</v>
      </c>
      <c r="N473" s="20">
        <v>620</v>
      </c>
      <c r="O473" s="20">
        <v>5509312</v>
      </c>
      <c r="P473" s="20">
        <v>620</v>
      </c>
      <c r="Q473" s="20">
        <v>4793594</v>
      </c>
      <c r="R473" s="20">
        <v>80</v>
      </c>
      <c r="S473" s="20">
        <v>-138642</v>
      </c>
      <c r="T473" s="20">
        <v>80</v>
      </c>
      <c r="U473" s="20">
        <v>433194</v>
      </c>
      <c r="V473" s="20">
        <v>620</v>
      </c>
      <c r="W473" s="20">
        <v>29755606</v>
      </c>
      <c r="X473" s="20">
        <v>550</v>
      </c>
      <c r="Y473" s="20">
        <v>1630398</v>
      </c>
      <c r="Z473" s="20">
        <v>510</v>
      </c>
      <c r="AA473" s="20">
        <v>675350</v>
      </c>
      <c r="AB473" s="20">
        <v>25</v>
      </c>
      <c r="AC473" s="20">
        <v>-197890</v>
      </c>
      <c r="AD473" s="20">
        <v>55</v>
      </c>
      <c r="AE473" s="20">
        <v>1305466</v>
      </c>
      <c r="AF473" s="20">
        <v>540</v>
      </c>
      <c r="AG473" s="20">
        <v>24060942</v>
      </c>
      <c r="AH473" s="20">
        <v>540</v>
      </c>
      <c r="AI473" s="20">
        <v>390049</v>
      </c>
      <c r="AJ473" s="20">
        <v>45</v>
      </c>
      <c r="AK473" s="20">
        <v>28502</v>
      </c>
      <c r="AL473" s="20">
        <v>480</v>
      </c>
      <c r="AM473" s="20">
        <v>949794</v>
      </c>
      <c r="AN473" s="20">
        <v>225</v>
      </c>
      <c r="AO473" s="20">
        <v>41478</v>
      </c>
      <c r="AP473" s="20">
        <v>25</v>
      </c>
      <c r="AQ473" s="20">
        <v>106318</v>
      </c>
      <c r="AR473" s="20">
        <v>10</v>
      </c>
      <c r="AS473" s="20">
        <v>24933</v>
      </c>
    </row>
    <row r="474" spans="1:45">
      <c r="A474" s="19">
        <v>3690</v>
      </c>
      <c r="B474" s="20">
        <v>3910</v>
      </c>
      <c r="C474" s="20">
        <v>14260</v>
      </c>
      <c r="D474" s="20">
        <v>632318646</v>
      </c>
      <c r="E474" s="20">
        <v>44339</v>
      </c>
      <c r="F474" s="20">
        <v>3400</v>
      </c>
      <c r="G474" s="20">
        <v>7241787</v>
      </c>
      <c r="H474" s="20">
        <v>14260</v>
      </c>
      <c r="I474" s="20">
        <v>121898582</v>
      </c>
      <c r="J474" s="20">
        <v>8548</v>
      </c>
      <c r="K474" s="20">
        <v>19</v>
      </c>
      <c r="L474" s="20">
        <v>6400</v>
      </c>
      <c r="M474" s="20">
        <v>8657908</v>
      </c>
      <c r="N474" s="20">
        <v>14255</v>
      </c>
      <c r="O474" s="20">
        <v>122474446</v>
      </c>
      <c r="P474" s="20">
        <v>14260</v>
      </c>
      <c r="Q474" s="20">
        <v>106029060</v>
      </c>
      <c r="R474" s="20">
        <v>1800</v>
      </c>
      <c r="S474" s="20">
        <v>-7865887</v>
      </c>
      <c r="T474" s="20">
        <v>1565</v>
      </c>
      <c r="U474" s="20">
        <v>11101289</v>
      </c>
      <c r="V474" s="20">
        <v>14255</v>
      </c>
      <c r="W474" s="20">
        <v>665774473</v>
      </c>
      <c r="X474" s="20">
        <v>13145</v>
      </c>
      <c r="Y474" s="20">
        <v>33290081</v>
      </c>
      <c r="Z474" s="20">
        <v>11755</v>
      </c>
      <c r="AA474" s="20">
        <v>17226073</v>
      </c>
      <c r="AB474" s="20">
        <v>135</v>
      </c>
      <c r="AC474" s="20">
        <v>-560720</v>
      </c>
      <c r="AD474" s="20">
        <v>930</v>
      </c>
      <c r="AE474" s="20">
        <v>21693637</v>
      </c>
      <c r="AF474" s="20">
        <v>12860</v>
      </c>
      <c r="AG474" s="20">
        <v>544825148</v>
      </c>
      <c r="AH474" s="20">
        <v>12350</v>
      </c>
      <c r="AI474" s="20">
        <v>8535974</v>
      </c>
      <c r="AJ474" s="20">
        <v>1110</v>
      </c>
      <c r="AK474" s="20">
        <v>646981</v>
      </c>
      <c r="AL474" s="20">
        <v>11790</v>
      </c>
      <c r="AM474" s="20">
        <v>20218239</v>
      </c>
      <c r="AN474" s="20">
        <v>5880</v>
      </c>
      <c r="AO474" s="20">
        <v>1000481</v>
      </c>
      <c r="AP474" s="20">
        <v>1065</v>
      </c>
      <c r="AQ474" s="20">
        <v>4029630</v>
      </c>
      <c r="AR474" s="20">
        <v>370</v>
      </c>
      <c r="AS474" s="20">
        <v>1003512</v>
      </c>
    </row>
    <row r="475" spans="1:45">
      <c r="A475" s="19">
        <v>3691</v>
      </c>
      <c r="B475" s="20">
        <v>965</v>
      </c>
      <c r="C475" s="20">
        <v>3380</v>
      </c>
      <c r="D475" s="20">
        <v>163271727</v>
      </c>
      <c r="E475" s="20">
        <v>48277</v>
      </c>
      <c r="F475" s="20">
        <v>1135</v>
      </c>
      <c r="G475" s="20">
        <v>3188104</v>
      </c>
      <c r="H475" s="20">
        <v>3380</v>
      </c>
      <c r="I475" s="20">
        <v>33611768</v>
      </c>
      <c r="J475" s="20">
        <v>9938</v>
      </c>
      <c r="K475" s="20">
        <v>21</v>
      </c>
      <c r="L475" s="20">
        <v>1715</v>
      </c>
      <c r="M475" s="20">
        <v>2648671</v>
      </c>
      <c r="N475" s="20">
        <v>3380</v>
      </c>
      <c r="O475" s="20">
        <v>33699610</v>
      </c>
      <c r="P475" s="20">
        <v>3380</v>
      </c>
      <c r="Q475" s="20">
        <v>26352266</v>
      </c>
      <c r="R475" s="20">
        <v>490</v>
      </c>
      <c r="S475" s="20">
        <v>-1059171</v>
      </c>
      <c r="T475" s="20">
        <v>480</v>
      </c>
      <c r="U475" s="20">
        <v>5210448</v>
      </c>
      <c r="V475" s="20">
        <v>3380</v>
      </c>
      <c r="W475" s="20">
        <v>174034793</v>
      </c>
      <c r="X475" s="20">
        <v>3005</v>
      </c>
      <c r="Y475" s="20">
        <v>10384182</v>
      </c>
      <c r="Z475" s="20">
        <v>2830</v>
      </c>
      <c r="AA475" s="20">
        <v>5714018</v>
      </c>
      <c r="AB475" s="20">
        <v>125</v>
      </c>
      <c r="AC475" s="20">
        <v>-515983</v>
      </c>
      <c r="AD475" s="20">
        <v>250</v>
      </c>
      <c r="AE475" s="20">
        <v>5973316</v>
      </c>
      <c r="AF475" s="20">
        <v>2880</v>
      </c>
      <c r="AG475" s="20">
        <v>126961810</v>
      </c>
      <c r="AH475" s="20">
        <v>2915</v>
      </c>
      <c r="AI475" s="20">
        <v>2211617</v>
      </c>
      <c r="AJ475" s="20">
        <v>270</v>
      </c>
      <c r="AK475" s="20">
        <v>167273</v>
      </c>
      <c r="AL475" s="20">
        <v>2535</v>
      </c>
      <c r="AM475" s="20">
        <v>4543992</v>
      </c>
      <c r="AN475" s="20">
        <v>1225</v>
      </c>
      <c r="AO475" s="20">
        <v>320185</v>
      </c>
      <c r="AP475" s="20">
        <v>195</v>
      </c>
      <c r="AQ475" s="20">
        <v>1132594</v>
      </c>
      <c r="AR475" s="20">
        <v>85</v>
      </c>
      <c r="AS475" s="20">
        <v>217248</v>
      </c>
    </row>
    <row r="476" spans="1:45">
      <c r="A476" s="19">
        <v>3694</v>
      </c>
      <c r="B476" s="20">
        <v>10</v>
      </c>
      <c r="C476" s="20">
        <v>105</v>
      </c>
      <c r="D476" s="20">
        <v>4614721</v>
      </c>
      <c r="E476" s="20">
        <v>43950</v>
      </c>
      <c r="F476" s="20">
        <v>10</v>
      </c>
      <c r="G476" s="20">
        <v>5374</v>
      </c>
      <c r="H476" s="20">
        <v>105</v>
      </c>
      <c r="I476" s="20">
        <v>872987</v>
      </c>
      <c r="J476" s="20">
        <v>8314</v>
      </c>
      <c r="K476" s="20">
        <v>19</v>
      </c>
      <c r="L476" s="20">
        <v>45</v>
      </c>
      <c r="M476" s="20">
        <v>25173</v>
      </c>
      <c r="N476" s="20">
        <v>105</v>
      </c>
      <c r="O476" s="20">
        <v>894120</v>
      </c>
      <c r="P476" s="20">
        <v>105</v>
      </c>
      <c r="Q476" s="20">
        <v>882690</v>
      </c>
      <c r="R476" s="20">
        <v>15</v>
      </c>
      <c r="S476" s="20">
        <v>-55083</v>
      </c>
      <c r="T476" s="20">
        <v>10</v>
      </c>
      <c r="U476" s="20">
        <v>18733</v>
      </c>
      <c r="V476" s="20">
        <v>105</v>
      </c>
      <c r="W476" s="20">
        <v>4880267</v>
      </c>
      <c r="X476" s="20">
        <v>100</v>
      </c>
      <c r="Y476" s="20">
        <v>259822</v>
      </c>
      <c r="Z476" s="20">
        <v>85</v>
      </c>
      <c r="AA476" s="20">
        <v>57981</v>
      </c>
      <c r="AB476" s="20">
        <v>0</v>
      </c>
      <c r="AC476" s="20">
        <v>0</v>
      </c>
      <c r="AD476" s="20">
        <v>5</v>
      </c>
      <c r="AE476" s="20">
        <v>-10687</v>
      </c>
      <c r="AF476" s="20">
        <v>100</v>
      </c>
      <c r="AG476" s="20">
        <v>4662568</v>
      </c>
      <c r="AH476" s="20">
        <v>45</v>
      </c>
      <c r="AI476" s="20">
        <v>28279</v>
      </c>
      <c r="AJ476" s="20">
        <v>5</v>
      </c>
      <c r="AK476" s="20">
        <v>2345</v>
      </c>
      <c r="AL476" s="20">
        <v>100</v>
      </c>
      <c r="AM476" s="20">
        <v>234560</v>
      </c>
      <c r="AN476" s="20">
        <v>40</v>
      </c>
      <c r="AO476" s="20">
        <v>14602</v>
      </c>
      <c r="AP476" s="20">
        <v>5</v>
      </c>
      <c r="AQ476" s="20">
        <v>12192</v>
      </c>
      <c r="AR476" s="20">
        <v>10</v>
      </c>
      <c r="AS476" s="20">
        <v>21821</v>
      </c>
    </row>
    <row r="477" spans="1:45">
      <c r="A477" s="19">
        <v>3695</v>
      </c>
      <c r="B477" s="20">
        <v>75</v>
      </c>
      <c r="C477" s="20">
        <v>215</v>
      </c>
      <c r="D477" s="20">
        <v>9888589</v>
      </c>
      <c r="E477" s="20">
        <v>46208</v>
      </c>
      <c r="F477" s="20">
        <v>95</v>
      </c>
      <c r="G477" s="20">
        <v>171896</v>
      </c>
      <c r="H477" s="20">
        <v>215</v>
      </c>
      <c r="I477" s="20">
        <v>1944266</v>
      </c>
      <c r="J477" s="20">
        <v>9085</v>
      </c>
      <c r="K477" s="20">
        <v>20</v>
      </c>
      <c r="L477" s="20">
        <v>120</v>
      </c>
      <c r="M477" s="20">
        <v>193816</v>
      </c>
      <c r="N477" s="20">
        <v>215</v>
      </c>
      <c r="O477" s="20">
        <v>1989599</v>
      </c>
      <c r="P477" s="20">
        <v>215</v>
      </c>
      <c r="Q477" s="20">
        <v>1567945</v>
      </c>
      <c r="R477" s="20">
        <v>35</v>
      </c>
      <c r="S477" s="20">
        <v>-31364</v>
      </c>
      <c r="T477" s="20">
        <v>30</v>
      </c>
      <c r="U477" s="20">
        <v>128721</v>
      </c>
      <c r="V477" s="20">
        <v>215</v>
      </c>
      <c r="W477" s="20">
        <v>10522322</v>
      </c>
      <c r="X477" s="20">
        <v>170</v>
      </c>
      <c r="Y477" s="20">
        <v>539412</v>
      </c>
      <c r="Z477" s="20">
        <v>190</v>
      </c>
      <c r="AA477" s="20">
        <v>368946</v>
      </c>
      <c r="AB477" s="20">
        <v>5</v>
      </c>
      <c r="AC477" s="20">
        <v>-48455</v>
      </c>
      <c r="AD477" s="20">
        <v>20</v>
      </c>
      <c r="AE477" s="20">
        <v>318354</v>
      </c>
      <c r="AF477" s="20">
        <v>170</v>
      </c>
      <c r="AG477" s="20">
        <v>7237764</v>
      </c>
      <c r="AH477" s="20">
        <v>185</v>
      </c>
      <c r="AI477" s="20">
        <v>136932</v>
      </c>
      <c r="AJ477" s="20">
        <v>15</v>
      </c>
      <c r="AK477" s="20">
        <v>10431</v>
      </c>
      <c r="AL477" s="20">
        <v>150</v>
      </c>
      <c r="AM477" s="20">
        <v>220635</v>
      </c>
      <c r="AN477" s="20">
        <v>75</v>
      </c>
      <c r="AO477" s="20">
        <v>16072</v>
      </c>
      <c r="AP477" s="20">
        <v>15</v>
      </c>
      <c r="AQ477" s="20">
        <v>154474</v>
      </c>
      <c r="AR477" s="20">
        <v>5</v>
      </c>
      <c r="AS477" s="20">
        <v>8580</v>
      </c>
    </row>
    <row r="478" spans="1:45">
      <c r="A478" s="19">
        <v>3697</v>
      </c>
      <c r="B478" s="20">
        <v>100</v>
      </c>
      <c r="C478" s="20">
        <v>215</v>
      </c>
      <c r="D478" s="20">
        <v>9747876</v>
      </c>
      <c r="E478" s="20">
        <v>45129</v>
      </c>
      <c r="F478" s="20">
        <v>75</v>
      </c>
      <c r="G478" s="20">
        <v>271658</v>
      </c>
      <c r="H478" s="20">
        <v>215</v>
      </c>
      <c r="I478" s="20">
        <v>1910448</v>
      </c>
      <c r="J478" s="20">
        <v>8845</v>
      </c>
      <c r="K478" s="20">
        <v>20</v>
      </c>
      <c r="L478" s="20">
        <v>120</v>
      </c>
      <c r="M478" s="20">
        <v>346757</v>
      </c>
      <c r="N478" s="20">
        <v>215</v>
      </c>
      <c r="O478" s="20">
        <v>1983066</v>
      </c>
      <c r="P478" s="20">
        <v>215</v>
      </c>
      <c r="Q478" s="20">
        <v>1389142</v>
      </c>
      <c r="R478" s="20">
        <v>45</v>
      </c>
      <c r="S478" s="20">
        <v>-83649</v>
      </c>
      <c r="T478" s="20">
        <v>35</v>
      </c>
      <c r="U478" s="20">
        <v>522795</v>
      </c>
      <c r="V478" s="20">
        <v>215</v>
      </c>
      <c r="W478" s="20">
        <v>10477065</v>
      </c>
      <c r="X478" s="20">
        <v>180</v>
      </c>
      <c r="Y478" s="20">
        <v>726259</v>
      </c>
      <c r="Z478" s="20">
        <v>185</v>
      </c>
      <c r="AA478" s="20">
        <v>495745</v>
      </c>
      <c r="AB478" s="20">
        <v>10</v>
      </c>
      <c r="AC478" s="20">
        <v>9951</v>
      </c>
      <c r="AD478" s="20">
        <v>20</v>
      </c>
      <c r="AE478" s="20">
        <v>504313</v>
      </c>
      <c r="AF478" s="20">
        <v>170</v>
      </c>
      <c r="AG478" s="20">
        <v>6677002</v>
      </c>
      <c r="AH478" s="20">
        <v>180</v>
      </c>
      <c r="AI478" s="20">
        <v>133275</v>
      </c>
      <c r="AJ478" s="20">
        <v>25</v>
      </c>
      <c r="AK478" s="20">
        <v>15795</v>
      </c>
      <c r="AL478" s="20">
        <v>145</v>
      </c>
      <c r="AM478" s="20">
        <v>328262</v>
      </c>
      <c r="AN478" s="20">
        <v>75</v>
      </c>
      <c r="AO478" s="20">
        <v>27100</v>
      </c>
      <c r="AP478" s="20">
        <v>15</v>
      </c>
      <c r="AQ478" s="20">
        <v>110490</v>
      </c>
      <c r="AR478" s="20">
        <v>5</v>
      </c>
      <c r="AS478" s="20">
        <v>5066</v>
      </c>
    </row>
    <row r="479" spans="1:45">
      <c r="A479" s="19">
        <v>3698</v>
      </c>
      <c r="B479" s="20">
        <v>120</v>
      </c>
      <c r="C479" s="20">
        <v>345</v>
      </c>
      <c r="D479" s="20">
        <v>15584987</v>
      </c>
      <c r="E479" s="20">
        <v>44914</v>
      </c>
      <c r="F479" s="20">
        <v>130</v>
      </c>
      <c r="G479" s="20">
        <v>251332</v>
      </c>
      <c r="H479" s="20">
        <v>345</v>
      </c>
      <c r="I479" s="20">
        <v>3063073</v>
      </c>
      <c r="J479" s="20">
        <v>8827</v>
      </c>
      <c r="K479" s="20">
        <v>20</v>
      </c>
      <c r="L479" s="20">
        <v>205</v>
      </c>
      <c r="M479" s="20">
        <v>401018</v>
      </c>
      <c r="N479" s="20">
        <v>345</v>
      </c>
      <c r="O479" s="20">
        <v>3075116</v>
      </c>
      <c r="P479" s="20">
        <v>345</v>
      </c>
      <c r="Q479" s="20">
        <v>2634806</v>
      </c>
      <c r="R479" s="20">
        <v>60</v>
      </c>
      <c r="S479" s="20">
        <v>-163686</v>
      </c>
      <c r="T479" s="20">
        <v>55</v>
      </c>
      <c r="U479" s="20">
        <v>309634</v>
      </c>
      <c r="V479" s="20">
        <v>345</v>
      </c>
      <c r="W479" s="20">
        <v>16558622</v>
      </c>
      <c r="X479" s="20">
        <v>305</v>
      </c>
      <c r="Y479" s="20">
        <v>963532</v>
      </c>
      <c r="Z479" s="20">
        <v>300</v>
      </c>
      <c r="AA479" s="20">
        <v>507159</v>
      </c>
      <c r="AB479" s="20">
        <v>5</v>
      </c>
      <c r="AC479" s="20">
        <v>-126380</v>
      </c>
      <c r="AD479" s="20">
        <v>40</v>
      </c>
      <c r="AE479" s="20">
        <v>800968</v>
      </c>
      <c r="AF479" s="20">
        <v>285</v>
      </c>
      <c r="AG479" s="20">
        <v>12632007</v>
      </c>
      <c r="AH479" s="20">
        <v>295</v>
      </c>
      <c r="AI479" s="20">
        <v>218508</v>
      </c>
      <c r="AJ479" s="20">
        <v>25</v>
      </c>
      <c r="AK479" s="20">
        <v>18965</v>
      </c>
      <c r="AL479" s="20">
        <v>260</v>
      </c>
      <c r="AM479" s="20">
        <v>497550</v>
      </c>
      <c r="AN479" s="20">
        <v>145</v>
      </c>
      <c r="AO479" s="20">
        <v>34149</v>
      </c>
      <c r="AP479" s="20">
        <v>20</v>
      </c>
      <c r="AQ479" s="20">
        <v>75853</v>
      </c>
      <c r="AR479" s="20">
        <v>15</v>
      </c>
      <c r="AS479" s="20">
        <v>41846</v>
      </c>
    </row>
    <row r="480" spans="1:45">
      <c r="A480" s="19">
        <v>3699</v>
      </c>
      <c r="B480" s="20">
        <v>205</v>
      </c>
      <c r="C480" s="20">
        <v>515</v>
      </c>
      <c r="D480" s="20">
        <v>21767320</v>
      </c>
      <c r="E480" s="20">
        <v>42185</v>
      </c>
      <c r="F480" s="20">
        <v>165</v>
      </c>
      <c r="G480" s="20">
        <v>229193</v>
      </c>
      <c r="H480" s="20">
        <v>515</v>
      </c>
      <c r="I480" s="20">
        <v>4151046</v>
      </c>
      <c r="J480" s="20">
        <v>8045</v>
      </c>
      <c r="K480" s="20">
        <v>19</v>
      </c>
      <c r="L480" s="20">
        <v>280</v>
      </c>
      <c r="M480" s="20">
        <v>569427</v>
      </c>
      <c r="N480" s="20">
        <v>515</v>
      </c>
      <c r="O480" s="20">
        <v>4254700</v>
      </c>
      <c r="P480" s="20">
        <v>515</v>
      </c>
      <c r="Q480" s="20">
        <v>3474592</v>
      </c>
      <c r="R480" s="20">
        <v>95</v>
      </c>
      <c r="S480" s="20">
        <v>-181529</v>
      </c>
      <c r="T480" s="20">
        <v>85</v>
      </c>
      <c r="U480" s="20">
        <v>795915</v>
      </c>
      <c r="V480" s="20">
        <v>515</v>
      </c>
      <c r="W480" s="20">
        <v>23136312</v>
      </c>
      <c r="X480" s="20">
        <v>435</v>
      </c>
      <c r="Y480" s="20">
        <v>1395469</v>
      </c>
      <c r="Z480" s="20">
        <v>450</v>
      </c>
      <c r="AA480" s="20">
        <v>653935</v>
      </c>
      <c r="AB480" s="20">
        <v>5</v>
      </c>
      <c r="AC480" s="20">
        <v>-10619</v>
      </c>
      <c r="AD480" s="20">
        <v>65</v>
      </c>
      <c r="AE480" s="20">
        <v>1277880</v>
      </c>
      <c r="AF480" s="20">
        <v>445</v>
      </c>
      <c r="AG480" s="20">
        <v>17219009</v>
      </c>
      <c r="AH480" s="20">
        <v>410</v>
      </c>
      <c r="AI480" s="20">
        <v>289713</v>
      </c>
      <c r="AJ480" s="20">
        <v>25</v>
      </c>
      <c r="AK480" s="20">
        <v>20728</v>
      </c>
      <c r="AL480" s="20">
        <v>370</v>
      </c>
      <c r="AM480" s="20">
        <v>783200</v>
      </c>
      <c r="AN480" s="20">
        <v>185</v>
      </c>
      <c r="AO480" s="20">
        <v>55451</v>
      </c>
      <c r="AP480" s="20">
        <v>50</v>
      </c>
      <c r="AQ480" s="20">
        <v>178664</v>
      </c>
      <c r="AR480" s="20">
        <v>10</v>
      </c>
      <c r="AS480" s="20">
        <v>31815</v>
      </c>
    </row>
    <row r="481" spans="1:45">
      <c r="A481" s="19">
        <v>3700</v>
      </c>
      <c r="B481" s="20">
        <v>260</v>
      </c>
      <c r="C481" s="20">
        <v>670</v>
      </c>
      <c r="D481" s="20">
        <v>26882343</v>
      </c>
      <c r="E481" s="20">
        <v>40243</v>
      </c>
      <c r="F481" s="20">
        <v>195</v>
      </c>
      <c r="G481" s="20">
        <v>567332</v>
      </c>
      <c r="H481" s="20">
        <v>670</v>
      </c>
      <c r="I481" s="20">
        <v>4761939</v>
      </c>
      <c r="J481" s="20">
        <v>7129</v>
      </c>
      <c r="K481" s="20">
        <v>18</v>
      </c>
      <c r="L481" s="20">
        <v>360</v>
      </c>
      <c r="M481" s="20">
        <v>870796</v>
      </c>
      <c r="N481" s="20">
        <v>670</v>
      </c>
      <c r="O481" s="20">
        <v>4899233</v>
      </c>
      <c r="P481" s="20">
        <v>670</v>
      </c>
      <c r="Q481" s="20">
        <v>3771771</v>
      </c>
      <c r="R481" s="20">
        <v>90</v>
      </c>
      <c r="S481" s="20">
        <v>-127398</v>
      </c>
      <c r="T481" s="20">
        <v>85</v>
      </c>
      <c r="U481" s="20">
        <v>668660</v>
      </c>
      <c r="V481" s="20">
        <v>670</v>
      </c>
      <c r="W481" s="20">
        <v>28905213</v>
      </c>
      <c r="X481" s="20">
        <v>580</v>
      </c>
      <c r="Y481" s="20">
        <v>1974141</v>
      </c>
      <c r="Z481" s="20">
        <v>595</v>
      </c>
      <c r="AA481" s="20">
        <v>1091891</v>
      </c>
      <c r="AB481" s="20">
        <v>35</v>
      </c>
      <c r="AC481" s="20">
        <v>179941</v>
      </c>
      <c r="AD481" s="20">
        <v>40</v>
      </c>
      <c r="AE481" s="20">
        <v>902773</v>
      </c>
      <c r="AF481" s="20">
        <v>540</v>
      </c>
      <c r="AG481" s="20">
        <v>20862979</v>
      </c>
      <c r="AH481" s="20">
        <v>560</v>
      </c>
      <c r="AI481" s="20">
        <v>362509</v>
      </c>
      <c r="AJ481" s="20">
        <v>35</v>
      </c>
      <c r="AK481" s="20">
        <v>18643</v>
      </c>
      <c r="AL481" s="20">
        <v>490</v>
      </c>
      <c r="AM481" s="20">
        <v>754458</v>
      </c>
      <c r="AN481" s="20">
        <v>230</v>
      </c>
      <c r="AO481" s="20">
        <v>117868</v>
      </c>
      <c r="AP481" s="20">
        <v>50</v>
      </c>
      <c r="AQ481" s="20">
        <v>366408</v>
      </c>
      <c r="AR481" s="20">
        <v>20</v>
      </c>
      <c r="AS481" s="20">
        <v>43991</v>
      </c>
    </row>
    <row r="482" spans="1:45">
      <c r="A482" s="19">
        <v>3701</v>
      </c>
      <c r="B482" s="20">
        <v>170</v>
      </c>
      <c r="C482" s="20">
        <v>375</v>
      </c>
      <c r="D482" s="20">
        <v>16367999</v>
      </c>
      <c r="E482" s="20">
        <v>43765</v>
      </c>
      <c r="F482" s="20">
        <v>145</v>
      </c>
      <c r="G482" s="20">
        <v>246883</v>
      </c>
      <c r="H482" s="20">
        <v>375</v>
      </c>
      <c r="I482" s="20">
        <v>3034609</v>
      </c>
      <c r="J482" s="20">
        <v>8114</v>
      </c>
      <c r="K482" s="20">
        <v>19</v>
      </c>
      <c r="L482" s="20">
        <v>200</v>
      </c>
      <c r="M482" s="20">
        <v>304632</v>
      </c>
      <c r="N482" s="20">
        <v>375</v>
      </c>
      <c r="O482" s="20">
        <v>3214538</v>
      </c>
      <c r="P482" s="20">
        <v>375</v>
      </c>
      <c r="Q482" s="20">
        <v>2284657</v>
      </c>
      <c r="R482" s="20">
        <v>40</v>
      </c>
      <c r="S482" s="20">
        <v>-102293</v>
      </c>
      <c r="T482" s="20">
        <v>65</v>
      </c>
      <c r="U482" s="20">
        <v>1048913</v>
      </c>
      <c r="V482" s="20">
        <v>375</v>
      </c>
      <c r="W482" s="20">
        <v>17625036</v>
      </c>
      <c r="X482" s="20">
        <v>305</v>
      </c>
      <c r="Y482" s="20">
        <v>1131061</v>
      </c>
      <c r="Z482" s="20">
        <v>345</v>
      </c>
      <c r="AA482" s="20">
        <v>679565</v>
      </c>
      <c r="AB482" s="20">
        <v>20</v>
      </c>
      <c r="AC482" s="20">
        <v>75576</v>
      </c>
      <c r="AD482" s="20">
        <v>40</v>
      </c>
      <c r="AE482" s="20">
        <v>606447</v>
      </c>
      <c r="AF482" s="20">
        <v>265</v>
      </c>
      <c r="AG482" s="20">
        <v>9848899</v>
      </c>
      <c r="AH482" s="20">
        <v>325</v>
      </c>
      <c r="AI482" s="20">
        <v>227214</v>
      </c>
      <c r="AJ482" s="20">
        <v>30</v>
      </c>
      <c r="AK482" s="20">
        <v>19643</v>
      </c>
      <c r="AL482" s="20">
        <v>230</v>
      </c>
      <c r="AM482" s="20">
        <v>486539</v>
      </c>
      <c r="AN482" s="20">
        <v>110</v>
      </c>
      <c r="AO482" s="20">
        <v>14826</v>
      </c>
      <c r="AP482" s="20">
        <v>55</v>
      </c>
      <c r="AQ482" s="20">
        <v>504224</v>
      </c>
      <c r="AR482" s="20">
        <v>5</v>
      </c>
      <c r="AS482" s="20">
        <v>7972</v>
      </c>
    </row>
    <row r="483" spans="1:45">
      <c r="A483" s="19">
        <v>3705</v>
      </c>
      <c r="B483" s="20">
        <v>65</v>
      </c>
      <c r="C483" s="20">
        <v>100</v>
      </c>
      <c r="D483" s="20">
        <v>4093250</v>
      </c>
      <c r="E483" s="20">
        <v>40130</v>
      </c>
      <c r="F483" s="20">
        <v>45</v>
      </c>
      <c r="G483" s="20">
        <v>65685</v>
      </c>
      <c r="H483" s="20">
        <v>100</v>
      </c>
      <c r="I483" s="20">
        <v>664343</v>
      </c>
      <c r="J483" s="20">
        <v>6513</v>
      </c>
      <c r="K483" s="20">
        <v>16</v>
      </c>
      <c r="L483" s="20">
        <v>65</v>
      </c>
      <c r="M483" s="20">
        <v>86535</v>
      </c>
      <c r="N483" s="20">
        <v>100</v>
      </c>
      <c r="O483" s="20">
        <v>764371</v>
      </c>
      <c r="P483" s="20">
        <v>100</v>
      </c>
      <c r="Q483" s="20">
        <v>509231</v>
      </c>
      <c r="R483" s="20">
        <v>10</v>
      </c>
      <c r="S483" s="20">
        <v>13401</v>
      </c>
      <c r="T483" s="20">
        <v>15</v>
      </c>
      <c r="U483" s="20">
        <v>104058</v>
      </c>
      <c r="V483" s="20">
        <v>100</v>
      </c>
      <c r="W483" s="20">
        <v>4421748</v>
      </c>
      <c r="X483" s="20">
        <v>80</v>
      </c>
      <c r="Y483" s="20">
        <v>240790</v>
      </c>
      <c r="Z483" s="20">
        <v>100</v>
      </c>
      <c r="AA483" s="20">
        <v>223475</v>
      </c>
      <c r="AB483" s="20">
        <v>15</v>
      </c>
      <c r="AC483" s="20">
        <v>314108</v>
      </c>
      <c r="AD483" s="20">
        <v>10</v>
      </c>
      <c r="AE483" s="20">
        <v>112773</v>
      </c>
      <c r="AF483" s="20">
        <v>70</v>
      </c>
      <c r="AG483" s="20">
        <v>2339689</v>
      </c>
      <c r="AH483" s="20">
        <v>85</v>
      </c>
      <c r="AI483" s="20">
        <v>55248</v>
      </c>
      <c r="AJ483" s="20">
        <v>5</v>
      </c>
      <c r="AK483" s="20">
        <v>2493</v>
      </c>
      <c r="AL483" s="20">
        <v>60</v>
      </c>
      <c r="AM483" s="20">
        <v>102907</v>
      </c>
      <c r="AN483" s="20">
        <v>25</v>
      </c>
      <c r="AO483" s="20">
        <v>3434</v>
      </c>
      <c r="AP483" s="20">
        <v>20</v>
      </c>
      <c r="AQ483" s="20">
        <v>153010</v>
      </c>
      <c r="AR483" s="20">
        <v>5</v>
      </c>
      <c r="AS483" s="20">
        <v>2153</v>
      </c>
    </row>
    <row r="484" spans="1:45">
      <c r="A484" s="19">
        <v>3707</v>
      </c>
      <c r="B484" s="20">
        <v>325</v>
      </c>
      <c r="C484" s="20">
        <v>740</v>
      </c>
      <c r="D484" s="20">
        <v>30255523</v>
      </c>
      <c r="E484" s="20">
        <v>40941</v>
      </c>
      <c r="F484" s="20">
        <v>255</v>
      </c>
      <c r="G484" s="20">
        <v>457478</v>
      </c>
      <c r="H484" s="20">
        <v>740</v>
      </c>
      <c r="I484" s="20">
        <v>5273164</v>
      </c>
      <c r="J484" s="20">
        <v>7136</v>
      </c>
      <c r="K484" s="20">
        <v>17</v>
      </c>
      <c r="L484" s="20">
        <v>435</v>
      </c>
      <c r="M484" s="20">
        <v>905595</v>
      </c>
      <c r="N484" s="20">
        <v>740</v>
      </c>
      <c r="O484" s="20">
        <v>5688204</v>
      </c>
      <c r="P484" s="20">
        <v>740</v>
      </c>
      <c r="Q484" s="20">
        <v>3934616</v>
      </c>
      <c r="R484" s="20">
        <v>95</v>
      </c>
      <c r="S484" s="20">
        <v>22557</v>
      </c>
      <c r="T484" s="20">
        <v>90</v>
      </c>
      <c r="U484" s="20">
        <v>458744</v>
      </c>
      <c r="V484" s="20">
        <v>740</v>
      </c>
      <c r="W484" s="20">
        <v>33255839</v>
      </c>
      <c r="X484" s="20">
        <v>605</v>
      </c>
      <c r="Y484" s="20">
        <v>2457430</v>
      </c>
      <c r="Z484" s="20">
        <v>685</v>
      </c>
      <c r="AA484" s="20">
        <v>1313444</v>
      </c>
      <c r="AB484" s="20">
        <v>55</v>
      </c>
      <c r="AC484" s="20">
        <v>244660</v>
      </c>
      <c r="AD484" s="20">
        <v>60</v>
      </c>
      <c r="AE484" s="20">
        <v>1427276</v>
      </c>
      <c r="AF484" s="20">
        <v>545</v>
      </c>
      <c r="AG484" s="20">
        <v>19537705</v>
      </c>
      <c r="AH484" s="20">
        <v>615</v>
      </c>
      <c r="AI484" s="20">
        <v>405814</v>
      </c>
      <c r="AJ484" s="20">
        <v>45</v>
      </c>
      <c r="AK484" s="20">
        <v>29248</v>
      </c>
      <c r="AL484" s="20">
        <v>455</v>
      </c>
      <c r="AM484" s="20">
        <v>732535</v>
      </c>
      <c r="AN484" s="20">
        <v>210</v>
      </c>
      <c r="AO484" s="20">
        <v>56519</v>
      </c>
      <c r="AP484" s="20">
        <v>95</v>
      </c>
      <c r="AQ484" s="20">
        <v>785963</v>
      </c>
      <c r="AR484" s="20">
        <v>10</v>
      </c>
      <c r="AS484" s="20">
        <v>29086</v>
      </c>
    </row>
    <row r="485" spans="1:45">
      <c r="A485" s="19">
        <v>3709</v>
      </c>
      <c r="B485" s="20">
        <v>60</v>
      </c>
      <c r="C485" s="20">
        <v>130</v>
      </c>
      <c r="D485" s="20">
        <v>5579887</v>
      </c>
      <c r="E485" s="20">
        <v>42272</v>
      </c>
      <c r="F485" s="20">
        <v>50</v>
      </c>
      <c r="G485" s="20">
        <v>171489</v>
      </c>
      <c r="H485" s="20">
        <v>130</v>
      </c>
      <c r="I485" s="20">
        <v>1046943</v>
      </c>
      <c r="J485" s="20">
        <v>7931</v>
      </c>
      <c r="K485" s="20">
        <v>19</v>
      </c>
      <c r="L485" s="20">
        <v>80</v>
      </c>
      <c r="M485" s="20">
        <v>243983</v>
      </c>
      <c r="N485" s="20">
        <v>130</v>
      </c>
      <c r="O485" s="20">
        <v>1090697</v>
      </c>
      <c r="P485" s="20">
        <v>130</v>
      </c>
      <c r="Q485" s="20">
        <v>629132</v>
      </c>
      <c r="R485" s="20">
        <v>20</v>
      </c>
      <c r="S485" s="20">
        <v>-15852</v>
      </c>
      <c r="T485" s="20">
        <v>25</v>
      </c>
      <c r="U485" s="20">
        <v>456235</v>
      </c>
      <c r="V485" s="20">
        <v>130</v>
      </c>
      <c r="W485" s="20">
        <v>6188831</v>
      </c>
      <c r="X485" s="20">
        <v>95</v>
      </c>
      <c r="Y485" s="20">
        <v>566211</v>
      </c>
      <c r="Z485" s="20">
        <v>110</v>
      </c>
      <c r="AA485" s="20">
        <v>292414</v>
      </c>
      <c r="AB485" s="20">
        <v>10</v>
      </c>
      <c r="AC485" s="20">
        <v>-8624</v>
      </c>
      <c r="AD485" s="20">
        <v>15</v>
      </c>
      <c r="AE485" s="20">
        <v>471191</v>
      </c>
      <c r="AF485" s="20">
        <v>80</v>
      </c>
      <c r="AG485" s="20">
        <v>3054544</v>
      </c>
      <c r="AH485" s="20">
        <v>100</v>
      </c>
      <c r="AI485" s="20">
        <v>72015</v>
      </c>
      <c r="AJ485" s="20">
        <v>5</v>
      </c>
      <c r="AK485" s="20">
        <v>5139</v>
      </c>
      <c r="AL485" s="20">
        <v>70</v>
      </c>
      <c r="AM485" s="20">
        <v>170869</v>
      </c>
      <c r="AN485" s="20">
        <v>25</v>
      </c>
      <c r="AO485" s="20">
        <v>5916</v>
      </c>
      <c r="AP485" s="20">
        <v>10</v>
      </c>
      <c r="AQ485" s="20">
        <v>71141</v>
      </c>
      <c r="AR485" s="20">
        <v>5</v>
      </c>
      <c r="AS485" s="20">
        <v>15197</v>
      </c>
    </row>
    <row r="486" spans="1:45">
      <c r="A486" s="19">
        <v>3711</v>
      </c>
      <c r="B486" s="20">
        <v>90</v>
      </c>
      <c r="C486" s="20">
        <v>180</v>
      </c>
      <c r="D486" s="20">
        <v>7240767</v>
      </c>
      <c r="E486" s="20">
        <v>39784</v>
      </c>
      <c r="F486" s="20">
        <v>50</v>
      </c>
      <c r="G486" s="20">
        <v>109196</v>
      </c>
      <c r="H486" s="20">
        <v>180</v>
      </c>
      <c r="I486" s="20">
        <v>1301659</v>
      </c>
      <c r="J486" s="20">
        <v>7152</v>
      </c>
      <c r="K486" s="20">
        <v>18</v>
      </c>
      <c r="L486" s="20">
        <v>90</v>
      </c>
      <c r="M486" s="20">
        <v>215875</v>
      </c>
      <c r="N486" s="20">
        <v>180</v>
      </c>
      <c r="O486" s="20">
        <v>1337890</v>
      </c>
      <c r="P486" s="20">
        <v>180</v>
      </c>
      <c r="Q486" s="20">
        <v>1024957</v>
      </c>
      <c r="R486" s="20">
        <v>20</v>
      </c>
      <c r="S486" s="20">
        <v>31035</v>
      </c>
      <c r="T486" s="20">
        <v>20</v>
      </c>
      <c r="U486" s="20">
        <v>131505</v>
      </c>
      <c r="V486" s="20">
        <v>180</v>
      </c>
      <c r="W486" s="20">
        <v>7529367</v>
      </c>
      <c r="X486" s="20">
        <v>145</v>
      </c>
      <c r="Y486" s="20">
        <v>288600</v>
      </c>
      <c r="Z486" s="20">
        <v>160</v>
      </c>
      <c r="AA486" s="20">
        <v>251839</v>
      </c>
      <c r="AB486" s="20">
        <v>5</v>
      </c>
      <c r="AC486" s="20">
        <v>-34730</v>
      </c>
      <c r="AD486" s="20">
        <v>30</v>
      </c>
      <c r="AE486" s="20">
        <v>681053</v>
      </c>
      <c r="AF486" s="20">
        <v>135</v>
      </c>
      <c r="AG486" s="20">
        <v>5103533</v>
      </c>
      <c r="AH486" s="20">
        <v>150</v>
      </c>
      <c r="AI486" s="20">
        <v>98916</v>
      </c>
      <c r="AJ486" s="20">
        <v>10</v>
      </c>
      <c r="AK486" s="20">
        <v>4990</v>
      </c>
      <c r="AL486" s="20">
        <v>115</v>
      </c>
      <c r="AM486" s="20">
        <v>210261</v>
      </c>
      <c r="AN486" s="20">
        <v>65</v>
      </c>
      <c r="AO486" s="20">
        <v>14951</v>
      </c>
      <c r="AP486" s="20">
        <v>15</v>
      </c>
      <c r="AQ486" s="20">
        <v>70587</v>
      </c>
      <c r="AR486" s="20">
        <v>0</v>
      </c>
      <c r="AS486" s="20">
        <v>0</v>
      </c>
    </row>
    <row r="487" spans="1:45">
      <c r="A487" s="19">
        <v>3712</v>
      </c>
      <c r="B487" s="20">
        <v>70</v>
      </c>
      <c r="C487" s="20">
        <v>155</v>
      </c>
      <c r="D487" s="20">
        <v>6836733</v>
      </c>
      <c r="E487" s="20">
        <v>44108</v>
      </c>
      <c r="F487" s="20">
        <v>50</v>
      </c>
      <c r="G487" s="20">
        <v>179691</v>
      </c>
      <c r="H487" s="20">
        <v>155</v>
      </c>
      <c r="I487" s="20">
        <v>1265114</v>
      </c>
      <c r="J487" s="20">
        <v>8162</v>
      </c>
      <c r="K487" s="20">
        <v>19</v>
      </c>
      <c r="L487" s="20">
        <v>75</v>
      </c>
      <c r="M487" s="20">
        <v>449655</v>
      </c>
      <c r="N487" s="20">
        <v>155</v>
      </c>
      <c r="O487" s="20">
        <v>1322753</v>
      </c>
      <c r="P487" s="20">
        <v>155</v>
      </c>
      <c r="Q487" s="20">
        <v>992149</v>
      </c>
      <c r="R487" s="20">
        <v>25</v>
      </c>
      <c r="S487" s="20">
        <v>-22634</v>
      </c>
      <c r="T487" s="20">
        <v>15</v>
      </c>
      <c r="U487" s="20">
        <v>127449</v>
      </c>
      <c r="V487" s="20">
        <v>155</v>
      </c>
      <c r="W487" s="20">
        <v>7259305</v>
      </c>
      <c r="X487" s="20">
        <v>135</v>
      </c>
      <c r="Y487" s="20">
        <v>422576</v>
      </c>
      <c r="Z487" s="20">
        <v>145</v>
      </c>
      <c r="AA487" s="20">
        <v>343308</v>
      </c>
      <c r="AB487" s="20">
        <v>10</v>
      </c>
      <c r="AC487" s="20">
        <v>-743682</v>
      </c>
      <c r="AD487" s="20">
        <v>15</v>
      </c>
      <c r="AE487" s="20">
        <v>355156</v>
      </c>
      <c r="AF487" s="20">
        <v>130</v>
      </c>
      <c r="AG487" s="20">
        <v>5111554</v>
      </c>
      <c r="AH487" s="20">
        <v>140</v>
      </c>
      <c r="AI487" s="20">
        <v>96524</v>
      </c>
      <c r="AJ487" s="20">
        <v>10</v>
      </c>
      <c r="AK487" s="20">
        <v>7190</v>
      </c>
      <c r="AL487" s="20">
        <v>115</v>
      </c>
      <c r="AM487" s="20">
        <v>243491</v>
      </c>
      <c r="AN487" s="20">
        <v>40</v>
      </c>
      <c r="AO487" s="20">
        <v>6495</v>
      </c>
      <c r="AP487" s="20">
        <v>5</v>
      </c>
      <c r="AQ487" s="20">
        <v>25072</v>
      </c>
      <c r="AR487" s="20">
        <v>5</v>
      </c>
      <c r="AS487" s="20">
        <v>2180</v>
      </c>
    </row>
    <row r="488" spans="1:45">
      <c r="A488" s="19">
        <v>3713</v>
      </c>
      <c r="B488" s="20">
        <v>145</v>
      </c>
      <c r="C488" s="20">
        <v>360</v>
      </c>
      <c r="D488" s="20">
        <v>13107127</v>
      </c>
      <c r="E488" s="20">
        <v>36612</v>
      </c>
      <c r="F488" s="20">
        <v>95</v>
      </c>
      <c r="G488" s="20">
        <v>111844</v>
      </c>
      <c r="H488" s="20">
        <v>360</v>
      </c>
      <c r="I488" s="20">
        <v>2147287</v>
      </c>
      <c r="J488" s="20">
        <v>5998</v>
      </c>
      <c r="K488" s="20">
        <v>16</v>
      </c>
      <c r="L488" s="20">
        <v>170</v>
      </c>
      <c r="M488" s="20">
        <v>303969</v>
      </c>
      <c r="N488" s="20">
        <v>360</v>
      </c>
      <c r="O488" s="20">
        <v>2264529</v>
      </c>
      <c r="P488" s="20">
        <v>360</v>
      </c>
      <c r="Q488" s="20">
        <v>1892212</v>
      </c>
      <c r="R488" s="20">
        <v>45</v>
      </c>
      <c r="S488" s="20">
        <v>-52998</v>
      </c>
      <c r="T488" s="20">
        <v>30</v>
      </c>
      <c r="U488" s="20">
        <v>285571</v>
      </c>
      <c r="V488" s="20">
        <v>360</v>
      </c>
      <c r="W488" s="20">
        <v>13762717</v>
      </c>
      <c r="X488" s="20">
        <v>315</v>
      </c>
      <c r="Y488" s="20">
        <v>642940</v>
      </c>
      <c r="Z488" s="20">
        <v>325</v>
      </c>
      <c r="AA488" s="20">
        <v>413081</v>
      </c>
      <c r="AB488" s="20">
        <v>5</v>
      </c>
      <c r="AC488" s="20">
        <v>-26</v>
      </c>
      <c r="AD488" s="20">
        <v>30</v>
      </c>
      <c r="AE488" s="20">
        <v>445579</v>
      </c>
      <c r="AF488" s="20">
        <v>300</v>
      </c>
      <c r="AG488" s="20">
        <v>10672895</v>
      </c>
      <c r="AH488" s="20">
        <v>290</v>
      </c>
      <c r="AI488" s="20">
        <v>168915</v>
      </c>
      <c r="AJ488" s="20">
        <v>15</v>
      </c>
      <c r="AK488" s="20">
        <v>8809</v>
      </c>
      <c r="AL488" s="20">
        <v>270</v>
      </c>
      <c r="AM488" s="20">
        <v>453055</v>
      </c>
      <c r="AN488" s="20">
        <v>120</v>
      </c>
      <c r="AO488" s="20">
        <v>16549</v>
      </c>
      <c r="AP488" s="20">
        <v>25</v>
      </c>
      <c r="AQ488" s="20">
        <v>107912</v>
      </c>
      <c r="AR488" s="20">
        <v>5</v>
      </c>
      <c r="AS488" s="20">
        <v>9785</v>
      </c>
    </row>
    <row r="489" spans="1:45">
      <c r="A489" s="19">
        <v>3714</v>
      </c>
      <c r="B489" s="20">
        <v>620</v>
      </c>
      <c r="C489" s="20">
        <v>1465</v>
      </c>
      <c r="D489" s="20">
        <v>61232302</v>
      </c>
      <c r="E489" s="20">
        <v>41740</v>
      </c>
      <c r="F489" s="20">
        <v>450</v>
      </c>
      <c r="G489" s="20">
        <v>1131103</v>
      </c>
      <c r="H489" s="20">
        <v>1465</v>
      </c>
      <c r="I489" s="20">
        <v>11341708</v>
      </c>
      <c r="J489" s="20">
        <v>7731</v>
      </c>
      <c r="K489" s="20">
        <v>19</v>
      </c>
      <c r="L489" s="20">
        <v>750</v>
      </c>
      <c r="M489" s="20">
        <v>1957185</v>
      </c>
      <c r="N489" s="20">
        <v>1465</v>
      </c>
      <c r="O489" s="20">
        <v>11586035</v>
      </c>
      <c r="P489" s="20">
        <v>1465</v>
      </c>
      <c r="Q489" s="20">
        <v>8791291</v>
      </c>
      <c r="R489" s="20">
        <v>185</v>
      </c>
      <c r="S489" s="20">
        <v>-138443</v>
      </c>
      <c r="T489" s="20">
        <v>185</v>
      </c>
      <c r="U489" s="20">
        <v>1542765</v>
      </c>
      <c r="V489" s="20">
        <v>1465</v>
      </c>
      <c r="W489" s="20">
        <v>65386174</v>
      </c>
      <c r="X489" s="20">
        <v>1290</v>
      </c>
      <c r="Y489" s="20">
        <v>4021682</v>
      </c>
      <c r="Z489" s="20">
        <v>1285</v>
      </c>
      <c r="AA489" s="20">
        <v>2285754</v>
      </c>
      <c r="AB489" s="20">
        <v>35</v>
      </c>
      <c r="AC489" s="20">
        <v>-217046</v>
      </c>
      <c r="AD489" s="20">
        <v>145</v>
      </c>
      <c r="AE489" s="20">
        <v>3559170</v>
      </c>
      <c r="AF489" s="20">
        <v>1215</v>
      </c>
      <c r="AG489" s="20">
        <v>47749312</v>
      </c>
      <c r="AH489" s="20">
        <v>1240</v>
      </c>
      <c r="AI489" s="20">
        <v>833470</v>
      </c>
      <c r="AJ489" s="20">
        <v>90</v>
      </c>
      <c r="AK489" s="20">
        <v>55637</v>
      </c>
      <c r="AL489" s="20">
        <v>1115</v>
      </c>
      <c r="AM489" s="20">
        <v>2332141</v>
      </c>
      <c r="AN489" s="20">
        <v>510</v>
      </c>
      <c r="AO489" s="20">
        <v>114663</v>
      </c>
      <c r="AP489" s="20">
        <v>85</v>
      </c>
      <c r="AQ489" s="20">
        <v>337698</v>
      </c>
      <c r="AR489" s="20">
        <v>25</v>
      </c>
      <c r="AS489" s="20">
        <v>53759</v>
      </c>
    </row>
    <row r="490" spans="1:45">
      <c r="A490" s="19">
        <v>3715</v>
      </c>
      <c r="B490" s="20">
        <v>70</v>
      </c>
      <c r="C490" s="20">
        <v>105</v>
      </c>
      <c r="D490" s="20">
        <v>4662524</v>
      </c>
      <c r="E490" s="20">
        <v>45267</v>
      </c>
      <c r="F490" s="20">
        <v>30</v>
      </c>
      <c r="G490" s="20">
        <v>265165</v>
      </c>
      <c r="H490" s="20">
        <v>105</v>
      </c>
      <c r="I490" s="20">
        <v>946132</v>
      </c>
      <c r="J490" s="20">
        <v>9186</v>
      </c>
      <c r="K490" s="20">
        <v>20</v>
      </c>
      <c r="L490" s="20">
        <v>55</v>
      </c>
      <c r="M490" s="20">
        <v>169679</v>
      </c>
      <c r="N490" s="20">
        <v>105</v>
      </c>
      <c r="O490" s="20">
        <v>981742</v>
      </c>
      <c r="P490" s="20">
        <v>105</v>
      </c>
      <c r="Q490" s="20">
        <v>543963</v>
      </c>
      <c r="R490" s="20">
        <v>10</v>
      </c>
      <c r="S490" s="20">
        <v>9253</v>
      </c>
      <c r="T490" s="20">
        <v>15</v>
      </c>
      <c r="U490" s="20">
        <v>139218</v>
      </c>
      <c r="V490" s="20">
        <v>105</v>
      </c>
      <c r="W490" s="20">
        <v>5064478</v>
      </c>
      <c r="X490" s="20">
        <v>90</v>
      </c>
      <c r="Y490" s="20">
        <v>341239</v>
      </c>
      <c r="Z490" s="20">
        <v>95</v>
      </c>
      <c r="AA490" s="20">
        <v>372669</v>
      </c>
      <c r="AB490" s="20">
        <v>10</v>
      </c>
      <c r="AC490" s="20">
        <v>-95420</v>
      </c>
      <c r="AD490" s="20">
        <v>15</v>
      </c>
      <c r="AE490" s="20">
        <v>241755</v>
      </c>
      <c r="AF490" s="20">
        <v>85</v>
      </c>
      <c r="AG490" s="20">
        <v>3036057</v>
      </c>
      <c r="AH490" s="20">
        <v>90</v>
      </c>
      <c r="AI490" s="20">
        <v>64379</v>
      </c>
      <c r="AJ490" s="20">
        <v>10</v>
      </c>
      <c r="AK490" s="20">
        <v>5840</v>
      </c>
      <c r="AL490" s="20">
        <v>75</v>
      </c>
      <c r="AM490" s="20">
        <v>205465</v>
      </c>
      <c r="AN490" s="20">
        <v>40</v>
      </c>
      <c r="AO490" s="20">
        <v>7110</v>
      </c>
      <c r="AP490" s="20">
        <v>10</v>
      </c>
      <c r="AQ490" s="20">
        <v>40747</v>
      </c>
      <c r="AR490" s="20">
        <v>5</v>
      </c>
      <c r="AS490" s="20">
        <v>4048</v>
      </c>
    </row>
    <row r="491" spans="1:45">
      <c r="A491" s="19">
        <v>3717</v>
      </c>
      <c r="B491" s="20">
        <v>455</v>
      </c>
      <c r="C491" s="20">
        <v>1005</v>
      </c>
      <c r="D491" s="20">
        <v>45932989</v>
      </c>
      <c r="E491" s="20">
        <v>45704</v>
      </c>
      <c r="F491" s="20">
        <v>300</v>
      </c>
      <c r="G491" s="20">
        <v>1258886</v>
      </c>
      <c r="H491" s="20">
        <v>1005</v>
      </c>
      <c r="I491" s="20">
        <v>9507226</v>
      </c>
      <c r="J491" s="20">
        <v>9460</v>
      </c>
      <c r="K491" s="20">
        <v>21</v>
      </c>
      <c r="L491" s="20">
        <v>495</v>
      </c>
      <c r="M491" s="20">
        <v>1425316</v>
      </c>
      <c r="N491" s="20">
        <v>1005</v>
      </c>
      <c r="O491" s="20">
        <v>9651815</v>
      </c>
      <c r="P491" s="20">
        <v>1005</v>
      </c>
      <c r="Q491" s="20">
        <v>7045876</v>
      </c>
      <c r="R491" s="20">
        <v>115</v>
      </c>
      <c r="S491" s="20">
        <v>-44761</v>
      </c>
      <c r="T491" s="20">
        <v>135</v>
      </c>
      <c r="U491" s="20">
        <v>2526791</v>
      </c>
      <c r="V491" s="20">
        <v>1005</v>
      </c>
      <c r="W491" s="20">
        <v>48605638</v>
      </c>
      <c r="X491" s="20">
        <v>825</v>
      </c>
      <c r="Y491" s="20">
        <v>2646900</v>
      </c>
      <c r="Z491" s="20">
        <v>865</v>
      </c>
      <c r="AA491" s="20">
        <v>2081475</v>
      </c>
      <c r="AB491" s="20">
        <v>50</v>
      </c>
      <c r="AC491" s="20">
        <v>-242588</v>
      </c>
      <c r="AD491" s="20">
        <v>95</v>
      </c>
      <c r="AE491" s="20">
        <v>3019061</v>
      </c>
      <c r="AF491" s="20">
        <v>795</v>
      </c>
      <c r="AG491" s="20">
        <v>32248272</v>
      </c>
      <c r="AH491" s="20">
        <v>835</v>
      </c>
      <c r="AI491" s="20">
        <v>625464</v>
      </c>
      <c r="AJ491" s="20">
        <v>55</v>
      </c>
      <c r="AK491" s="20">
        <v>42655</v>
      </c>
      <c r="AL491" s="20">
        <v>705</v>
      </c>
      <c r="AM491" s="20">
        <v>1401757</v>
      </c>
      <c r="AN491" s="20">
        <v>350</v>
      </c>
      <c r="AO491" s="20">
        <v>140588</v>
      </c>
      <c r="AP491" s="20">
        <v>60</v>
      </c>
      <c r="AQ491" s="20">
        <v>270017</v>
      </c>
      <c r="AR491" s="20">
        <v>20</v>
      </c>
      <c r="AS491" s="20">
        <v>54886</v>
      </c>
    </row>
    <row r="492" spans="1:45">
      <c r="A492" s="19">
        <v>3719</v>
      </c>
      <c r="B492" s="20">
        <v>95</v>
      </c>
      <c r="C492" s="20">
        <v>135</v>
      </c>
      <c r="D492" s="20">
        <v>5294140</v>
      </c>
      <c r="E492" s="20">
        <v>39216</v>
      </c>
      <c r="F492" s="20">
        <v>35</v>
      </c>
      <c r="G492" s="20">
        <v>101083</v>
      </c>
      <c r="H492" s="20">
        <v>135</v>
      </c>
      <c r="I492" s="20">
        <v>917191</v>
      </c>
      <c r="J492" s="20">
        <v>6794</v>
      </c>
      <c r="K492" s="20">
        <v>17</v>
      </c>
      <c r="L492" s="20">
        <v>65</v>
      </c>
      <c r="M492" s="20">
        <v>135429</v>
      </c>
      <c r="N492" s="20">
        <v>135</v>
      </c>
      <c r="O492" s="20">
        <v>980706</v>
      </c>
      <c r="P492" s="20">
        <v>135</v>
      </c>
      <c r="Q492" s="20">
        <v>686162</v>
      </c>
      <c r="R492" s="20">
        <v>10</v>
      </c>
      <c r="S492" s="20">
        <v>-5746</v>
      </c>
      <c r="T492" s="20">
        <v>20</v>
      </c>
      <c r="U492" s="20">
        <v>248133</v>
      </c>
      <c r="V492" s="20">
        <v>135</v>
      </c>
      <c r="W492" s="20">
        <v>5670870</v>
      </c>
      <c r="X492" s="20">
        <v>110</v>
      </c>
      <c r="Y492" s="20">
        <v>376730</v>
      </c>
      <c r="Z492" s="20">
        <v>120</v>
      </c>
      <c r="AA492" s="20">
        <v>239478</v>
      </c>
      <c r="AB492" s="20">
        <v>10</v>
      </c>
      <c r="AC492" s="20">
        <v>17413</v>
      </c>
      <c r="AD492" s="20">
        <v>10</v>
      </c>
      <c r="AE492" s="20">
        <v>268871</v>
      </c>
      <c r="AF492" s="20">
        <v>105</v>
      </c>
      <c r="AG492" s="20">
        <v>3890216</v>
      </c>
      <c r="AH492" s="20">
        <v>110</v>
      </c>
      <c r="AI492" s="20">
        <v>71216</v>
      </c>
      <c r="AJ492" s="20">
        <v>5</v>
      </c>
      <c r="AK492" s="20">
        <v>2497</v>
      </c>
      <c r="AL492" s="20">
        <v>90</v>
      </c>
      <c r="AM492" s="20">
        <v>183364</v>
      </c>
      <c r="AN492" s="20">
        <v>45</v>
      </c>
      <c r="AO492" s="20">
        <v>12452</v>
      </c>
      <c r="AP492" s="20">
        <v>10</v>
      </c>
      <c r="AQ492" s="20">
        <v>69926</v>
      </c>
      <c r="AR492" s="20">
        <v>0</v>
      </c>
      <c r="AS492" s="20">
        <v>0</v>
      </c>
    </row>
    <row r="493" spans="1:45">
      <c r="A493" s="19">
        <v>3720</v>
      </c>
      <c r="B493" s="20">
        <v>115</v>
      </c>
      <c r="C493" s="20">
        <v>195</v>
      </c>
      <c r="D493" s="20">
        <v>7761815</v>
      </c>
      <c r="E493" s="20">
        <v>39400</v>
      </c>
      <c r="F493" s="20">
        <v>65</v>
      </c>
      <c r="G493" s="20">
        <v>402472</v>
      </c>
      <c r="H493" s="20">
        <v>195</v>
      </c>
      <c r="I493" s="20">
        <v>1442693</v>
      </c>
      <c r="J493" s="20">
        <v>7323</v>
      </c>
      <c r="K493" s="20">
        <v>19</v>
      </c>
      <c r="L493" s="20">
        <v>85</v>
      </c>
      <c r="M493" s="20">
        <v>190146</v>
      </c>
      <c r="N493" s="20">
        <v>195</v>
      </c>
      <c r="O493" s="20">
        <v>1495083</v>
      </c>
      <c r="P493" s="20">
        <v>195</v>
      </c>
      <c r="Q493" s="20">
        <v>924611</v>
      </c>
      <c r="R493" s="20">
        <v>25</v>
      </c>
      <c r="S493" s="20">
        <v>-67728</v>
      </c>
      <c r="T493" s="20">
        <v>25</v>
      </c>
      <c r="U493" s="20">
        <v>376263</v>
      </c>
      <c r="V493" s="20">
        <v>195</v>
      </c>
      <c r="W493" s="20">
        <v>8507844</v>
      </c>
      <c r="X493" s="20">
        <v>175</v>
      </c>
      <c r="Y493" s="20">
        <v>734227</v>
      </c>
      <c r="Z493" s="20">
        <v>180</v>
      </c>
      <c r="AA493" s="20">
        <v>559703</v>
      </c>
      <c r="AB493" s="20">
        <v>5</v>
      </c>
      <c r="AC493" s="20">
        <v>-51446</v>
      </c>
      <c r="AD493" s="20">
        <v>30</v>
      </c>
      <c r="AE493" s="20">
        <v>529327</v>
      </c>
      <c r="AF493" s="20">
        <v>150</v>
      </c>
      <c r="AG493" s="20">
        <v>5359459</v>
      </c>
      <c r="AH493" s="20">
        <v>155</v>
      </c>
      <c r="AI493" s="20">
        <v>101712</v>
      </c>
      <c r="AJ493" s="20">
        <v>5</v>
      </c>
      <c r="AK493" s="20">
        <v>2592</v>
      </c>
      <c r="AL493" s="20">
        <v>145</v>
      </c>
      <c r="AM493" s="20">
        <v>282452</v>
      </c>
      <c r="AN493" s="20">
        <v>60</v>
      </c>
      <c r="AO493" s="20">
        <v>14075</v>
      </c>
      <c r="AP493" s="20">
        <v>15</v>
      </c>
      <c r="AQ493" s="20">
        <v>66442</v>
      </c>
      <c r="AR493" s="20">
        <v>5</v>
      </c>
      <c r="AS493" s="20">
        <v>5676</v>
      </c>
    </row>
    <row r="494" spans="1:45">
      <c r="A494" s="19">
        <v>3722</v>
      </c>
      <c r="B494" s="20">
        <v>800</v>
      </c>
      <c r="C494" s="20">
        <v>2020</v>
      </c>
      <c r="D494" s="20">
        <v>83798484</v>
      </c>
      <c r="E494" s="20">
        <v>41505</v>
      </c>
      <c r="F494" s="20">
        <v>620</v>
      </c>
      <c r="G494" s="20">
        <v>1984299</v>
      </c>
      <c r="H494" s="20">
        <v>2020</v>
      </c>
      <c r="I494" s="20">
        <v>15345469</v>
      </c>
      <c r="J494" s="20">
        <v>7601</v>
      </c>
      <c r="K494" s="20">
        <v>18</v>
      </c>
      <c r="L494" s="20">
        <v>1055</v>
      </c>
      <c r="M494" s="20">
        <v>3090468</v>
      </c>
      <c r="N494" s="20">
        <v>2020</v>
      </c>
      <c r="O494" s="20">
        <v>15824406</v>
      </c>
      <c r="P494" s="20">
        <v>2020</v>
      </c>
      <c r="Q494" s="20">
        <v>10892053</v>
      </c>
      <c r="R494" s="20">
        <v>280</v>
      </c>
      <c r="S494" s="20">
        <v>-227377</v>
      </c>
      <c r="T494" s="20">
        <v>250</v>
      </c>
      <c r="U494" s="20">
        <v>2475344</v>
      </c>
      <c r="V494" s="20">
        <v>2020</v>
      </c>
      <c r="W494" s="20">
        <v>89615872</v>
      </c>
      <c r="X494" s="20">
        <v>1730</v>
      </c>
      <c r="Y494" s="20">
        <v>5688262</v>
      </c>
      <c r="Z494" s="20">
        <v>1790</v>
      </c>
      <c r="AA494" s="20">
        <v>3714155</v>
      </c>
      <c r="AB494" s="20">
        <v>40</v>
      </c>
      <c r="AC494" s="20">
        <v>-520641</v>
      </c>
      <c r="AD494" s="20">
        <v>240</v>
      </c>
      <c r="AE494" s="20">
        <v>5863901</v>
      </c>
      <c r="AF494" s="20">
        <v>1585</v>
      </c>
      <c r="AG494" s="20">
        <v>58395256</v>
      </c>
      <c r="AH494" s="20">
        <v>1735</v>
      </c>
      <c r="AI494" s="20">
        <v>1145518</v>
      </c>
      <c r="AJ494" s="20">
        <v>140</v>
      </c>
      <c r="AK494" s="20">
        <v>83648</v>
      </c>
      <c r="AL494" s="20">
        <v>1420</v>
      </c>
      <c r="AM494" s="20">
        <v>2384079</v>
      </c>
      <c r="AN494" s="20">
        <v>535</v>
      </c>
      <c r="AO494" s="20">
        <v>235777</v>
      </c>
      <c r="AP494" s="20">
        <v>130</v>
      </c>
      <c r="AQ494" s="20">
        <v>583465</v>
      </c>
      <c r="AR494" s="20">
        <v>40</v>
      </c>
      <c r="AS494" s="20">
        <v>101154</v>
      </c>
    </row>
    <row r="495" spans="1:45">
      <c r="A495" s="19">
        <v>3723</v>
      </c>
      <c r="B495" s="20">
        <v>435</v>
      </c>
      <c r="C495" s="20">
        <v>870</v>
      </c>
      <c r="D495" s="20">
        <v>39903986</v>
      </c>
      <c r="E495" s="20">
        <v>45972</v>
      </c>
      <c r="F495" s="20">
        <v>225</v>
      </c>
      <c r="G495" s="20">
        <v>2443519</v>
      </c>
      <c r="H495" s="20">
        <v>870</v>
      </c>
      <c r="I495" s="20">
        <v>8651297</v>
      </c>
      <c r="J495" s="20">
        <v>9967</v>
      </c>
      <c r="K495" s="20">
        <v>22</v>
      </c>
      <c r="L495" s="20">
        <v>435</v>
      </c>
      <c r="M495" s="20">
        <v>911405</v>
      </c>
      <c r="N495" s="20">
        <v>870</v>
      </c>
      <c r="O495" s="20">
        <v>8900697</v>
      </c>
      <c r="P495" s="20">
        <v>870</v>
      </c>
      <c r="Q495" s="20">
        <v>5645893</v>
      </c>
      <c r="R495" s="20">
        <v>115</v>
      </c>
      <c r="S495" s="20">
        <v>-31518</v>
      </c>
      <c r="T495" s="20">
        <v>110</v>
      </c>
      <c r="U495" s="20">
        <v>3357225</v>
      </c>
      <c r="V495" s="20">
        <v>870</v>
      </c>
      <c r="W495" s="20">
        <v>44178202</v>
      </c>
      <c r="X495" s="20">
        <v>760</v>
      </c>
      <c r="Y495" s="20">
        <v>2575154</v>
      </c>
      <c r="Z495" s="20">
        <v>760</v>
      </c>
      <c r="AA495" s="20">
        <v>3266953</v>
      </c>
      <c r="AB495" s="20">
        <v>30</v>
      </c>
      <c r="AC495" s="20">
        <v>-465998</v>
      </c>
      <c r="AD495" s="20">
        <v>135</v>
      </c>
      <c r="AE495" s="20">
        <v>2319114</v>
      </c>
      <c r="AF495" s="20">
        <v>710</v>
      </c>
      <c r="AG495" s="20">
        <v>25673381</v>
      </c>
      <c r="AH495" s="20">
        <v>695</v>
      </c>
      <c r="AI495" s="20">
        <v>542836</v>
      </c>
      <c r="AJ495" s="20">
        <v>35</v>
      </c>
      <c r="AK495" s="20">
        <v>25981</v>
      </c>
      <c r="AL495" s="20">
        <v>630</v>
      </c>
      <c r="AM495" s="20">
        <v>1257353</v>
      </c>
      <c r="AN495" s="20">
        <v>215</v>
      </c>
      <c r="AO495" s="20">
        <v>83843</v>
      </c>
      <c r="AP495" s="20">
        <v>55</v>
      </c>
      <c r="AQ495" s="20">
        <v>301510</v>
      </c>
      <c r="AR495" s="20">
        <v>25</v>
      </c>
      <c r="AS495" s="20">
        <v>65413</v>
      </c>
    </row>
    <row r="496" spans="1:45">
      <c r="A496" s="19">
        <v>3725</v>
      </c>
      <c r="B496" s="20">
        <v>135</v>
      </c>
      <c r="C496" s="20">
        <v>260</v>
      </c>
      <c r="D496" s="20">
        <v>11001267</v>
      </c>
      <c r="E496" s="20">
        <v>42150</v>
      </c>
      <c r="F496" s="20">
        <v>110</v>
      </c>
      <c r="G496" s="20">
        <v>212567</v>
      </c>
      <c r="H496" s="20">
        <v>260</v>
      </c>
      <c r="I496" s="20">
        <v>2054404</v>
      </c>
      <c r="J496" s="20">
        <v>7871</v>
      </c>
      <c r="K496" s="20">
        <v>19</v>
      </c>
      <c r="L496" s="20">
        <v>125</v>
      </c>
      <c r="M496" s="20">
        <v>285774</v>
      </c>
      <c r="N496" s="20">
        <v>260</v>
      </c>
      <c r="O496" s="20">
        <v>2123809</v>
      </c>
      <c r="P496" s="20">
        <v>260</v>
      </c>
      <c r="Q496" s="20">
        <v>1516203</v>
      </c>
      <c r="R496" s="20">
        <v>25</v>
      </c>
      <c r="S496" s="20">
        <v>68126</v>
      </c>
      <c r="T496" s="20">
        <v>40</v>
      </c>
      <c r="U496" s="20">
        <v>478028</v>
      </c>
      <c r="V496" s="20">
        <v>260</v>
      </c>
      <c r="W496" s="20">
        <v>11784452</v>
      </c>
      <c r="X496" s="20">
        <v>220</v>
      </c>
      <c r="Y496" s="20">
        <v>769718</v>
      </c>
      <c r="Z496" s="20">
        <v>235</v>
      </c>
      <c r="AA496" s="20">
        <v>445233</v>
      </c>
      <c r="AB496" s="20">
        <v>15</v>
      </c>
      <c r="AC496" s="20">
        <v>-139888</v>
      </c>
      <c r="AD496" s="20">
        <v>20</v>
      </c>
      <c r="AE496" s="20">
        <v>650705</v>
      </c>
      <c r="AF496" s="20">
        <v>220</v>
      </c>
      <c r="AG496" s="20">
        <v>8317065</v>
      </c>
      <c r="AH496" s="20">
        <v>215</v>
      </c>
      <c r="AI496" s="20">
        <v>148421</v>
      </c>
      <c r="AJ496" s="20">
        <v>20</v>
      </c>
      <c r="AK496" s="20">
        <v>14277</v>
      </c>
      <c r="AL496" s="20">
        <v>195</v>
      </c>
      <c r="AM496" s="20">
        <v>292327</v>
      </c>
      <c r="AN496" s="20">
        <v>85</v>
      </c>
      <c r="AO496" s="20">
        <v>73644</v>
      </c>
      <c r="AP496" s="20">
        <v>25</v>
      </c>
      <c r="AQ496" s="20">
        <v>194445</v>
      </c>
      <c r="AR496" s="20">
        <v>5</v>
      </c>
      <c r="AS496" s="20">
        <v>16600</v>
      </c>
    </row>
    <row r="497" spans="1:45">
      <c r="A497" s="19">
        <v>3726</v>
      </c>
      <c r="B497" s="20">
        <v>85</v>
      </c>
      <c r="C497" s="20">
        <v>170</v>
      </c>
      <c r="D497" s="20">
        <v>6712508</v>
      </c>
      <c r="E497" s="20">
        <v>39254</v>
      </c>
      <c r="F497" s="20">
        <v>70</v>
      </c>
      <c r="G497" s="20">
        <v>177062</v>
      </c>
      <c r="H497" s="20">
        <v>170</v>
      </c>
      <c r="I497" s="20">
        <v>1178750</v>
      </c>
      <c r="J497" s="20">
        <v>6893</v>
      </c>
      <c r="K497" s="20">
        <v>18</v>
      </c>
      <c r="L497" s="20">
        <v>100</v>
      </c>
      <c r="M497" s="20">
        <v>233746</v>
      </c>
      <c r="N497" s="20">
        <v>170</v>
      </c>
      <c r="O497" s="20">
        <v>1232993</v>
      </c>
      <c r="P497" s="20">
        <v>170</v>
      </c>
      <c r="Q497" s="20">
        <v>843128</v>
      </c>
      <c r="R497" s="20">
        <v>20</v>
      </c>
      <c r="S497" s="20">
        <v>29806</v>
      </c>
      <c r="T497" s="20">
        <v>25</v>
      </c>
      <c r="U497" s="20">
        <v>584593</v>
      </c>
      <c r="V497" s="20">
        <v>170</v>
      </c>
      <c r="W497" s="20">
        <v>7209408</v>
      </c>
      <c r="X497" s="20">
        <v>140</v>
      </c>
      <c r="Y497" s="20">
        <v>453136</v>
      </c>
      <c r="Z497" s="20">
        <v>150</v>
      </c>
      <c r="AA497" s="20">
        <v>327492</v>
      </c>
      <c r="AB497" s="20">
        <v>15</v>
      </c>
      <c r="AC497" s="20">
        <v>57874</v>
      </c>
      <c r="AD497" s="20">
        <v>10</v>
      </c>
      <c r="AE497" s="20">
        <v>350740</v>
      </c>
      <c r="AF497" s="20">
        <v>120</v>
      </c>
      <c r="AG497" s="20">
        <v>4330339</v>
      </c>
      <c r="AH497" s="20">
        <v>130</v>
      </c>
      <c r="AI497" s="20">
        <v>86930</v>
      </c>
      <c r="AJ497" s="20">
        <v>10</v>
      </c>
      <c r="AK497" s="20">
        <v>6797</v>
      </c>
      <c r="AL497" s="20">
        <v>110</v>
      </c>
      <c r="AM497" s="20">
        <v>154877</v>
      </c>
      <c r="AN497" s="20">
        <v>50</v>
      </c>
      <c r="AO497" s="20">
        <v>10068</v>
      </c>
      <c r="AP497" s="20">
        <v>25</v>
      </c>
      <c r="AQ497" s="20">
        <v>146282</v>
      </c>
      <c r="AR497" s="20">
        <v>5</v>
      </c>
      <c r="AS497" s="20">
        <v>7186</v>
      </c>
    </row>
    <row r="498" spans="1:45">
      <c r="A498" s="19">
        <v>3727</v>
      </c>
      <c r="B498" s="20">
        <v>85</v>
      </c>
      <c r="C498" s="20">
        <v>115</v>
      </c>
      <c r="D498" s="20">
        <v>4084570</v>
      </c>
      <c r="E498" s="20">
        <v>35518</v>
      </c>
      <c r="F498" s="20">
        <v>45</v>
      </c>
      <c r="G498" s="20">
        <v>61410</v>
      </c>
      <c r="H498" s="20">
        <v>115</v>
      </c>
      <c r="I498" s="20">
        <v>649660</v>
      </c>
      <c r="J498" s="20">
        <v>5649</v>
      </c>
      <c r="K498" s="20">
        <v>16</v>
      </c>
      <c r="L498" s="20">
        <v>50</v>
      </c>
      <c r="M498" s="20">
        <v>135275</v>
      </c>
      <c r="N498" s="20">
        <v>115</v>
      </c>
      <c r="O498" s="20">
        <v>702440</v>
      </c>
      <c r="P498" s="20">
        <v>115</v>
      </c>
      <c r="Q498" s="20">
        <v>521057</v>
      </c>
      <c r="R498" s="20">
        <v>15</v>
      </c>
      <c r="S498" s="20">
        <v>19022</v>
      </c>
      <c r="T498" s="20">
        <v>10</v>
      </c>
      <c r="U498" s="20">
        <v>47392</v>
      </c>
      <c r="V498" s="20">
        <v>115</v>
      </c>
      <c r="W498" s="20">
        <v>4556005</v>
      </c>
      <c r="X498" s="20">
        <v>95</v>
      </c>
      <c r="Y498" s="20">
        <v>466095</v>
      </c>
      <c r="Z498" s="20">
        <v>110</v>
      </c>
      <c r="AA498" s="20">
        <v>173269</v>
      </c>
      <c r="AB498" s="20">
        <v>5</v>
      </c>
      <c r="AC498" s="20">
        <v>73114</v>
      </c>
      <c r="AD498" s="20">
        <v>10</v>
      </c>
      <c r="AE498" s="20">
        <v>216497</v>
      </c>
      <c r="AF498" s="20">
        <v>90</v>
      </c>
      <c r="AG498" s="20">
        <v>2856574</v>
      </c>
      <c r="AH498" s="20">
        <v>90</v>
      </c>
      <c r="AI498" s="20">
        <v>52549</v>
      </c>
      <c r="AJ498" s="20">
        <v>10</v>
      </c>
      <c r="AK498" s="20">
        <v>5888</v>
      </c>
      <c r="AL498" s="20">
        <v>75</v>
      </c>
      <c r="AM498" s="20">
        <v>113853</v>
      </c>
      <c r="AN498" s="20">
        <v>25</v>
      </c>
      <c r="AO498" s="20">
        <v>4354</v>
      </c>
      <c r="AP498" s="20">
        <v>20</v>
      </c>
      <c r="AQ498" s="20">
        <v>140699</v>
      </c>
      <c r="AR498" s="20">
        <v>5</v>
      </c>
      <c r="AS498" s="20">
        <v>3527</v>
      </c>
    </row>
    <row r="499" spans="1:45">
      <c r="A499" s="19">
        <v>3728</v>
      </c>
      <c r="B499" s="20">
        <v>105</v>
      </c>
      <c r="C499" s="20">
        <v>240</v>
      </c>
      <c r="D499" s="20">
        <v>8813141</v>
      </c>
      <c r="E499" s="20">
        <v>36875</v>
      </c>
      <c r="F499" s="20">
        <v>50</v>
      </c>
      <c r="G499" s="20">
        <v>105495</v>
      </c>
      <c r="H499" s="20">
        <v>240</v>
      </c>
      <c r="I499" s="20">
        <v>1430344</v>
      </c>
      <c r="J499" s="20">
        <v>5985</v>
      </c>
      <c r="K499" s="20">
        <v>16</v>
      </c>
      <c r="L499" s="20">
        <v>100</v>
      </c>
      <c r="M499" s="20">
        <v>317345</v>
      </c>
      <c r="N499" s="20">
        <v>240</v>
      </c>
      <c r="O499" s="20">
        <v>1533157</v>
      </c>
      <c r="P499" s="20">
        <v>240</v>
      </c>
      <c r="Q499" s="20">
        <v>1052892</v>
      </c>
      <c r="R499" s="20">
        <v>5</v>
      </c>
      <c r="S499" s="20">
        <v>-11339</v>
      </c>
      <c r="T499" s="20">
        <v>15</v>
      </c>
      <c r="U499" s="20">
        <v>50351</v>
      </c>
      <c r="V499" s="20">
        <v>240</v>
      </c>
      <c r="W499" s="20">
        <v>9486401</v>
      </c>
      <c r="X499" s="20">
        <v>195</v>
      </c>
      <c r="Y499" s="20">
        <v>651901</v>
      </c>
      <c r="Z499" s="20">
        <v>215</v>
      </c>
      <c r="AA499" s="20">
        <v>328765</v>
      </c>
      <c r="AB499" s="20">
        <v>5</v>
      </c>
      <c r="AC499" s="20">
        <v>5234</v>
      </c>
      <c r="AD499" s="20">
        <v>15</v>
      </c>
      <c r="AE499" s="20">
        <v>76684</v>
      </c>
      <c r="AF499" s="20">
        <v>195</v>
      </c>
      <c r="AG499" s="20">
        <v>6535265</v>
      </c>
      <c r="AH499" s="20">
        <v>190</v>
      </c>
      <c r="AI499" s="20">
        <v>115465</v>
      </c>
      <c r="AJ499" s="20">
        <v>10</v>
      </c>
      <c r="AK499" s="20">
        <v>4957</v>
      </c>
      <c r="AL499" s="20">
        <v>175</v>
      </c>
      <c r="AM499" s="20">
        <v>339226</v>
      </c>
      <c r="AN499" s="20">
        <v>60</v>
      </c>
      <c r="AO499" s="20">
        <v>5364</v>
      </c>
      <c r="AP499" s="20">
        <v>40</v>
      </c>
      <c r="AQ499" s="20">
        <v>301330</v>
      </c>
      <c r="AR499" s="20">
        <v>5</v>
      </c>
      <c r="AS499" s="20">
        <v>13391</v>
      </c>
    </row>
    <row r="500" spans="1:45">
      <c r="A500" s="19">
        <v>3730</v>
      </c>
      <c r="B500" s="20">
        <v>1290</v>
      </c>
      <c r="C500" s="20">
        <v>2985</v>
      </c>
      <c r="D500" s="20">
        <v>125426605</v>
      </c>
      <c r="E500" s="20">
        <v>42019</v>
      </c>
      <c r="F500" s="20">
        <v>825</v>
      </c>
      <c r="G500" s="20">
        <v>2110715</v>
      </c>
      <c r="H500" s="20">
        <v>2985</v>
      </c>
      <c r="I500" s="20">
        <v>23053569</v>
      </c>
      <c r="J500" s="20">
        <v>7723</v>
      </c>
      <c r="K500" s="20">
        <v>18</v>
      </c>
      <c r="L500" s="20">
        <v>1550</v>
      </c>
      <c r="M500" s="20">
        <v>3763148</v>
      </c>
      <c r="N500" s="20">
        <v>2985</v>
      </c>
      <c r="O500" s="20">
        <v>23894560</v>
      </c>
      <c r="P500" s="20">
        <v>2985</v>
      </c>
      <c r="Q500" s="20">
        <v>19033151</v>
      </c>
      <c r="R500" s="20">
        <v>340</v>
      </c>
      <c r="S500" s="20">
        <v>-847082</v>
      </c>
      <c r="T500" s="20">
        <v>365</v>
      </c>
      <c r="U500" s="20">
        <v>4542646</v>
      </c>
      <c r="V500" s="20">
        <v>2985</v>
      </c>
      <c r="W500" s="20">
        <v>133473207</v>
      </c>
      <c r="X500" s="20">
        <v>2645</v>
      </c>
      <c r="Y500" s="20">
        <v>7950315</v>
      </c>
      <c r="Z500" s="20">
        <v>2585</v>
      </c>
      <c r="AA500" s="20">
        <v>4825811</v>
      </c>
      <c r="AB500" s="20">
        <v>50</v>
      </c>
      <c r="AC500" s="20">
        <v>-862065</v>
      </c>
      <c r="AD500" s="20">
        <v>205</v>
      </c>
      <c r="AE500" s="20">
        <v>3593131</v>
      </c>
      <c r="AF500" s="20">
        <v>2480</v>
      </c>
      <c r="AG500" s="20">
        <v>98165399</v>
      </c>
      <c r="AH500" s="20">
        <v>2555</v>
      </c>
      <c r="AI500" s="20">
        <v>1704277</v>
      </c>
      <c r="AJ500" s="20">
        <v>240</v>
      </c>
      <c r="AK500" s="20">
        <v>138850</v>
      </c>
      <c r="AL500" s="20">
        <v>2275</v>
      </c>
      <c r="AM500" s="20">
        <v>4627169</v>
      </c>
      <c r="AN500" s="20">
        <v>1195</v>
      </c>
      <c r="AO500" s="20">
        <v>202440</v>
      </c>
      <c r="AP500" s="20">
        <v>235</v>
      </c>
      <c r="AQ500" s="20">
        <v>1090340</v>
      </c>
      <c r="AR500" s="20">
        <v>55</v>
      </c>
      <c r="AS500" s="20">
        <v>161540</v>
      </c>
    </row>
    <row r="501" spans="1:45">
      <c r="A501" s="19">
        <v>3732</v>
      </c>
      <c r="B501" s="20">
        <v>160</v>
      </c>
      <c r="C501" s="20">
        <v>255</v>
      </c>
      <c r="D501" s="20">
        <v>10350235</v>
      </c>
      <c r="E501" s="20">
        <v>40589</v>
      </c>
      <c r="F501" s="20">
        <v>75</v>
      </c>
      <c r="G501" s="20">
        <v>219218</v>
      </c>
      <c r="H501" s="20">
        <v>255</v>
      </c>
      <c r="I501" s="20">
        <v>1852609</v>
      </c>
      <c r="J501" s="20">
        <v>7265</v>
      </c>
      <c r="K501" s="20">
        <v>18</v>
      </c>
      <c r="L501" s="20">
        <v>135</v>
      </c>
      <c r="M501" s="20">
        <v>363339</v>
      </c>
      <c r="N501" s="20">
        <v>255</v>
      </c>
      <c r="O501" s="20">
        <v>1997367</v>
      </c>
      <c r="P501" s="20">
        <v>255</v>
      </c>
      <c r="Q501" s="20">
        <v>1442849</v>
      </c>
      <c r="R501" s="20">
        <v>25</v>
      </c>
      <c r="S501" s="20">
        <v>22010</v>
      </c>
      <c r="T501" s="20">
        <v>25</v>
      </c>
      <c r="U501" s="20">
        <v>466133</v>
      </c>
      <c r="V501" s="20">
        <v>255</v>
      </c>
      <c r="W501" s="20">
        <v>11079634</v>
      </c>
      <c r="X501" s="20">
        <v>215</v>
      </c>
      <c r="Y501" s="20">
        <v>729395</v>
      </c>
      <c r="Z501" s="20">
        <v>235</v>
      </c>
      <c r="AA501" s="20">
        <v>510175</v>
      </c>
      <c r="AB501" s="20">
        <v>15</v>
      </c>
      <c r="AC501" s="20">
        <v>69513</v>
      </c>
      <c r="AD501" s="20">
        <v>25</v>
      </c>
      <c r="AE501" s="20">
        <v>363202</v>
      </c>
      <c r="AF501" s="20">
        <v>210</v>
      </c>
      <c r="AG501" s="20">
        <v>7480507</v>
      </c>
      <c r="AH501" s="20">
        <v>210</v>
      </c>
      <c r="AI501" s="20">
        <v>137124</v>
      </c>
      <c r="AJ501" s="20">
        <v>5</v>
      </c>
      <c r="AK501" s="20">
        <v>4274</v>
      </c>
      <c r="AL501" s="20">
        <v>185</v>
      </c>
      <c r="AM501" s="20">
        <v>228450</v>
      </c>
      <c r="AN501" s="20">
        <v>95</v>
      </c>
      <c r="AO501" s="20">
        <v>13111</v>
      </c>
      <c r="AP501" s="20">
        <v>35</v>
      </c>
      <c r="AQ501" s="20">
        <v>229066</v>
      </c>
      <c r="AR501" s="20">
        <v>5</v>
      </c>
      <c r="AS501" s="20">
        <v>3898</v>
      </c>
    </row>
    <row r="502" spans="1:45">
      <c r="A502" s="19">
        <v>3733</v>
      </c>
      <c r="B502" s="20">
        <v>55</v>
      </c>
      <c r="C502" s="20">
        <v>115</v>
      </c>
      <c r="D502" s="20">
        <v>4745429</v>
      </c>
      <c r="E502" s="20">
        <v>41265</v>
      </c>
      <c r="F502" s="20">
        <v>45</v>
      </c>
      <c r="G502" s="20">
        <v>127698</v>
      </c>
      <c r="H502" s="20">
        <v>115</v>
      </c>
      <c r="I502" s="20">
        <v>809841</v>
      </c>
      <c r="J502" s="20">
        <v>7042</v>
      </c>
      <c r="K502" s="20">
        <v>17</v>
      </c>
      <c r="L502" s="20">
        <v>65</v>
      </c>
      <c r="M502" s="20">
        <v>141424</v>
      </c>
      <c r="N502" s="20">
        <v>115</v>
      </c>
      <c r="O502" s="20">
        <v>896641</v>
      </c>
      <c r="P502" s="20">
        <v>115</v>
      </c>
      <c r="Q502" s="20">
        <v>592377</v>
      </c>
      <c r="R502" s="20">
        <v>10</v>
      </c>
      <c r="S502" s="20">
        <v>17082</v>
      </c>
      <c r="T502" s="20">
        <v>15</v>
      </c>
      <c r="U502" s="20">
        <v>147927</v>
      </c>
      <c r="V502" s="20">
        <v>115</v>
      </c>
      <c r="W502" s="20">
        <v>4994234</v>
      </c>
      <c r="X502" s="20">
        <v>95</v>
      </c>
      <c r="Y502" s="20">
        <v>248805</v>
      </c>
      <c r="Z502" s="20">
        <v>110</v>
      </c>
      <c r="AA502" s="20">
        <v>284897</v>
      </c>
      <c r="AB502" s="20">
        <v>5</v>
      </c>
      <c r="AC502" s="20">
        <v>45418</v>
      </c>
      <c r="AD502" s="20">
        <v>10</v>
      </c>
      <c r="AE502" s="20">
        <v>145443</v>
      </c>
      <c r="AF502" s="20">
        <v>95</v>
      </c>
      <c r="AG502" s="20">
        <v>3235491</v>
      </c>
      <c r="AH502" s="20">
        <v>100</v>
      </c>
      <c r="AI502" s="20">
        <v>63475</v>
      </c>
      <c r="AJ502" s="20">
        <v>5</v>
      </c>
      <c r="AK502" s="20">
        <v>1880</v>
      </c>
      <c r="AL502" s="20">
        <v>85</v>
      </c>
      <c r="AM502" s="20">
        <v>108844</v>
      </c>
      <c r="AN502" s="20">
        <v>45</v>
      </c>
      <c r="AO502" s="20">
        <v>8880</v>
      </c>
      <c r="AP502" s="20">
        <v>15</v>
      </c>
      <c r="AQ502" s="20">
        <v>82759</v>
      </c>
      <c r="AR502" s="20">
        <v>5</v>
      </c>
      <c r="AS502" s="20">
        <v>7795</v>
      </c>
    </row>
    <row r="503" spans="1:45">
      <c r="A503" s="19">
        <v>3735</v>
      </c>
      <c r="B503" s="20">
        <v>130</v>
      </c>
      <c r="C503" s="20">
        <v>315</v>
      </c>
      <c r="D503" s="20">
        <v>12659710</v>
      </c>
      <c r="E503" s="20">
        <v>40318</v>
      </c>
      <c r="F503" s="20">
        <v>125</v>
      </c>
      <c r="G503" s="20">
        <v>233147</v>
      </c>
      <c r="H503" s="20">
        <v>315</v>
      </c>
      <c r="I503" s="20">
        <v>2278433</v>
      </c>
      <c r="J503" s="20">
        <v>7256</v>
      </c>
      <c r="K503" s="20">
        <v>18</v>
      </c>
      <c r="L503" s="20">
        <v>180</v>
      </c>
      <c r="M503" s="20">
        <v>463644</v>
      </c>
      <c r="N503" s="20">
        <v>315</v>
      </c>
      <c r="O503" s="20">
        <v>2328376</v>
      </c>
      <c r="P503" s="20">
        <v>315</v>
      </c>
      <c r="Q503" s="20">
        <v>1696229</v>
      </c>
      <c r="R503" s="20">
        <v>25</v>
      </c>
      <c r="S503" s="20">
        <v>40143</v>
      </c>
      <c r="T503" s="20">
        <v>40</v>
      </c>
      <c r="U503" s="20">
        <v>165211</v>
      </c>
      <c r="V503" s="20">
        <v>315</v>
      </c>
      <c r="W503" s="20">
        <v>13383555</v>
      </c>
      <c r="X503" s="20">
        <v>265</v>
      </c>
      <c r="Y503" s="20">
        <v>660090</v>
      </c>
      <c r="Z503" s="20">
        <v>280</v>
      </c>
      <c r="AA503" s="20">
        <v>469132</v>
      </c>
      <c r="AB503" s="20">
        <v>20</v>
      </c>
      <c r="AC503" s="20">
        <v>-17352</v>
      </c>
      <c r="AD503" s="20">
        <v>15</v>
      </c>
      <c r="AE503" s="20">
        <v>52047</v>
      </c>
      <c r="AF503" s="20">
        <v>250</v>
      </c>
      <c r="AG503" s="20">
        <v>9462760</v>
      </c>
      <c r="AH503" s="20">
        <v>270</v>
      </c>
      <c r="AI503" s="20">
        <v>173067</v>
      </c>
      <c r="AJ503" s="20">
        <v>15</v>
      </c>
      <c r="AK503" s="20">
        <v>9986</v>
      </c>
      <c r="AL503" s="20">
        <v>215</v>
      </c>
      <c r="AM503" s="20">
        <v>347532</v>
      </c>
      <c r="AN503" s="20">
        <v>115</v>
      </c>
      <c r="AO503" s="20">
        <v>29297</v>
      </c>
      <c r="AP503" s="20">
        <v>30</v>
      </c>
      <c r="AQ503" s="20">
        <v>204308</v>
      </c>
      <c r="AR503" s="20">
        <v>5</v>
      </c>
      <c r="AS503" s="20">
        <v>14567</v>
      </c>
    </row>
    <row r="504" spans="1:45">
      <c r="A504" s="19">
        <v>3737</v>
      </c>
      <c r="B504" s="20">
        <v>720</v>
      </c>
      <c r="C504" s="20">
        <v>1905</v>
      </c>
      <c r="D504" s="20">
        <v>78231255</v>
      </c>
      <c r="E504" s="20">
        <v>41088</v>
      </c>
      <c r="F504" s="20">
        <v>560</v>
      </c>
      <c r="G504" s="20">
        <v>967817</v>
      </c>
      <c r="H504" s="20">
        <v>1905</v>
      </c>
      <c r="I504" s="20">
        <v>14164299</v>
      </c>
      <c r="J504" s="20">
        <v>7439</v>
      </c>
      <c r="K504" s="20">
        <v>18</v>
      </c>
      <c r="L504" s="20">
        <v>1000</v>
      </c>
      <c r="M504" s="20">
        <v>2391258</v>
      </c>
      <c r="N504" s="20">
        <v>1905</v>
      </c>
      <c r="O504" s="20">
        <v>14456219</v>
      </c>
      <c r="P504" s="20">
        <v>1905</v>
      </c>
      <c r="Q504" s="20">
        <v>11358116</v>
      </c>
      <c r="R504" s="20">
        <v>235</v>
      </c>
      <c r="S504" s="20">
        <v>-6770</v>
      </c>
      <c r="T504" s="20">
        <v>220</v>
      </c>
      <c r="U504" s="20">
        <v>2337543</v>
      </c>
      <c r="V504" s="20">
        <v>1905</v>
      </c>
      <c r="W504" s="20">
        <v>82390391</v>
      </c>
      <c r="X504" s="20">
        <v>1690</v>
      </c>
      <c r="Y504" s="20">
        <v>4123163</v>
      </c>
      <c r="Z504" s="20">
        <v>1670</v>
      </c>
      <c r="AA504" s="20">
        <v>2434051</v>
      </c>
      <c r="AB504" s="20">
        <v>40</v>
      </c>
      <c r="AC504" s="20">
        <v>-148348</v>
      </c>
      <c r="AD504" s="20">
        <v>115</v>
      </c>
      <c r="AE504" s="20">
        <v>1981027</v>
      </c>
      <c r="AF504" s="20">
        <v>1665</v>
      </c>
      <c r="AG504" s="20">
        <v>63838695</v>
      </c>
      <c r="AH504" s="20">
        <v>1655</v>
      </c>
      <c r="AI504" s="20">
        <v>1076205</v>
      </c>
      <c r="AJ504" s="20">
        <v>125</v>
      </c>
      <c r="AK504" s="20">
        <v>79686</v>
      </c>
      <c r="AL504" s="20">
        <v>1505</v>
      </c>
      <c r="AM504" s="20">
        <v>2521517</v>
      </c>
      <c r="AN504" s="20">
        <v>660</v>
      </c>
      <c r="AO504" s="20">
        <v>111338</v>
      </c>
      <c r="AP504" s="20">
        <v>135</v>
      </c>
      <c r="AQ504" s="20">
        <v>673052</v>
      </c>
      <c r="AR504" s="20">
        <v>25</v>
      </c>
      <c r="AS504" s="20">
        <v>70654</v>
      </c>
    </row>
    <row r="505" spans="1:45">
      <c r="A505" s="19">
        <v>3738</v>
      </c>
      <c r="B505" s="20">
        <v>30</v>
      </c>
      <c r="C505" s="20">
        <v>60</v>
      </c>
      <c r="D505" s="20">
        <v>2295671</v>
      </c>
      <c r="E505" s="20">
        <v>38261</v>
      </c>
      <c r="F505" s="20">
        <v>15</v>
      </c>
      <c r="G505" s="20">
        <v>19746</v>
      </c>
      <c r="H505" s="20">
        <v>60</v>
      </c>
      <c r="I505" s="20">
        <v>397605</v>
      </c>
      <c r="J505" s="20">
        <v>6627</v>
      </c>
      <c r="K505" s="20">
        <v>17</v>
      </c>
      <c r="L505" s="20">
        <v>20</v>
      </c>
      <c r="M505" s="20">
        <v>20591</v>
      </c>
      <c r="N505" s="20">
        <v>60</v>
      </c>
      <c r="O505" s="20">
        <v>409554</v>
      </c>
      <c r="P505" s="20">
        <v>60</v>
      </c>
      <c r="Q505" s="20">
        <v>326994</v>
      </c>
      <c r="R505" s="20">
        <v>0</v>
      </c>
      <c r="S505" s="20">
        <v>0</v>
      </c>
      <c r="T505" s="20">
        <v>5</v>
      </c>
      <c r="U505" s="20">
        <v>1569</v>
      </c>
      <c r="V505" s="20">
        <v>60</v>
      </c>
      <c r="W505" s="20">
        <v>2500637</v>
      </c>
      <c r="X505" s="20">
        <v>50</v>
      </c>
      <c r="Y505" s="20">
        <v>204966</v>
      </c>
      <c r="Z505" s="20">
        <v>55</v>
      </c>
      <c r="AA505" s="20">
        <v>68212</v>
      </c>
      <c r="AB505" s="20">
        <v>0</v>
      </c>
      <c r="AC505" s="20">
        <v>0</v>
      </c>
      <c r="AD505" s="20">
        <v>5</v>
      </c>
      <c r="AE505" s="20">
        <v>30675</v>
      </c>
      <c r="AF505" s="20">
        <v>55</v>
      </c>
      <c r="AG505" s="20">
        <v>1843532</v>
      </c>
      <c r="AH505" s="20">
        <v>50</v>
      </c>
      <c r="AI505" s="20">
        <v>31574</v>
      </c>
      <c r="AJ505" s="20">
        <v>5</v>
      </c>
      <c r="AK505" s="20">
        <v>2810</v>
      </c>
      <c r="AL505" s="20">
        <v>40</v>
      </c>
      <c r="AM505" s="20">
        <v>65065</v>
      </c>
      <c r="AN505" s="20">
        <v>20</v>
      </c>
      <c r="AO505" s="20">
        <v>3367</v>
      </c>
      <c r="AP505" s="20">
        <v>10</v>
      </c>
      <c r="AQ505" s="20">
        <v>54700</v>
      </c>
      <c r="AR505" s="20">
        <v>0</v>
      </c>
      <c r="AS505" s="20">
        <v>0</v>
      </c>
    </row>
    <row r="506" spans="1:45">
      <c r="A506" s="19">
        <v>3739</v>
      </c>
      <c r="B506" s="20">
        <v>40</v>
      </c>
      <c r="C506" s="20">
        <v>85</v>
      </c>
      <c r="D506" s="20">
        <v>3458788</v>
      </c>
      <c r="E506" s="20">
        <v>41672</v>
      </c>
      <c r="F506" s="20">
        <v>25</v>
      </c>
      <c r="G506" s="20">
        <v>146055</v>
      </c>
      <c r="H506" s="20">
        <v>85</v>
      </c>
      <c r="I506" s="20">
        <v>664850</v>
      </c>
      <c r="J506" s="20">
        <v>8010</v>
      </c>
      <c r="K506" s="20">
        <v>19</v>
      </c>
      <c r="L506" s="20">
        <v>50</v>
      </c>
      <c r="M506" s="20">
        <v>136518</v>
      </c>
      <c r="N506" s="20">
        <v>85</v>
      </c>
      <c r="O506" s="20">
        <v>668432</v>
      </c>
      <c r="P506" s="20">
        <v>85</v>
      </c>
      <c r="Q506" s="20">
        <v>488235</v>
      </c>
      <c r="R506" s="20">
        <v>5</v>
      </c>
      <c r="S506" s="20">
        <v>-31802</v>
      </c>
      <c r="T506" s="20">
        <v>10</v>
      </c>
      <c r="U506" s="20">
        <v>53495</v>
      </c>
      <c r="V506" s="20">
        <v>85</v>
      </c>
      <c r="W506" s="20">
        <v>3574093</v>
      </c>
      <c r="X506" s="20">
        <v>70</v>
      </c>
      <c r="Y506" s="20">
        <v>115305</v>
      </c>
      <c r="Z506" s="20">
        <v>75</v>
      </c>
      <c r="AA506" s="20">
        <v>202137</v>
      </c>
      <c r="AB506" s="20">
        <v>5</v>
      </c>
      <c r="AC506" s="20">
        <v>-6621</v>
      </c>
      <c r="AD506" s="20">
        <v>5</v>
      </c>
      <c r="AE506" s="20">
        <v>95828</v>
      </c>
      <c r="AF506" s="20">
        <v>70</v>
      </c>
      <c r="AG506" s="20">
        <v>2536155</v>
      </c>
      <c r="AH506" s="20">
        <v>70</v>
      </c>
      <c r="AI506" s="20">
        <v>47311</v>
      </c>
      <c r="AJ506" s="20">
        <v>5</v>
      </c>
      <c r="AK506" s="20">
        <v>3547</v>
      </c>
      <c r="AL506" s="20">
        <v>60</v>
      </c>
      <c r="AM506" s="20">
        <v>91603</v>
      </c>
      <c r="AN506" s="20">
        <v>25</v>
      </c>
      <c r="AO506" s="20">
        <v>4885</v>
      </c>
      <c r="AP506" s="20">
        <v>10</v>
      </c>
      <c r="AQ506" s="20">
        <v>30131</v>
      </c>
      <c r="AR506" s="20">
        <v>5</v>
      </c>
      <c r="AS506" s="20">
        <v>12412</v>
      </c>
    </row>
    <row r="507" spans="1:45">
      <c r="A507" s="21">
        <v>3740</v>
      </c>
      <c r="B507" s="22">
        <v>195</v>
      </c>
      <c r="C507" s="22">
        <v>400</v>
      </c>
      <c r="D507" s="22">
        <v>16699592</v>
      </c>
      <c r="E507" s="22">
        <v>41959</v>
      </c>
      <c r="F507" s="22">
        <v>135</v>
      </c>
      <c r="G507" s="22">
        <v>228833</v>
      </c>
      <c r="H507" s="22">
        <v>400</v>
      </c>
      <c r="I507" s="22">
        <v>3077773</v>
      </c>
      <c r="J507" s="22">
        <v>7733</v>
      </c>
      <c r="K507" s="22">
        <v>18</v>
      </c>
      <c r="L507" s="22">
        <v>200</v>
      </c>
      <c r="M507" s="22">
        <v>427474</v>
      </c>
      <c r="N507" s="22">
        <v>400</v>
      </c>
      <c r="O507" s="22">
        <v>3155560</v>
      </c>
      <c r="P507" s="22">
        <v>400</v>
      </c>
      <c r="Q507" s="22">
        <v>2585971</v>
      </c>
      <c r="R507" s="22">
        <v>55</v>
      </c>
      <c r="S507" s="22">
        <v>-63462</v>
      </c>
      <c r="T507" s="22">
        <v>55</v>
      </c>
      <c r="U507" s="22">
        <v>503460</v>
      </c>
      <c r="V507" s="22">
        <v>400</v>
      </c>
      <c r="W507" s="22">
        <v>17696859</v>
      </c>
      <c r="X507" s="22">
        <v>335</v>
      </c>
      <c r="Y507" s="22">
        <v>966574</v>
      </c>
      <c r="Z507" s="22">
        <v>360</v>
      </c>
      <c r="AA507" s="22">
        <v>554057</v>
      </c>
      <c r="AB507" s="22">
        <v>10</v>
      </c>
      <c r="AC507" s="22">
        <v>-105889</v>
      </c>
      <c r="AD507" s="22">
        <v>35</v>
      </c>
      <c r="AE507" s="22">
        <v>864671</v>
      </c>
      <c r="AF507" s="22">
        <v>340</v>
      </c>
      <c r="AG507" s="22">
        <v>13141768</v>
      </c>
      <c r="AH507" s="22">
        <v>345</v>
      </c>
      <c r="AI507" s="22">
        <v>228366</v>
      </c>
      <c r="AJ507" s="22">
        <v>25</v>
      </c>
      <c r="AK507" s="22">
        <v>15292</v>
      </c>
      <c r="AL507" s="22">
        <v>285</v>
      </c>
      <c r="AM507" s="22">
        <v>603656</v>
      </c>
      <c r="AN507" s="22">
        <v>120</v>
      </c>
      <c r="AO507" s="22">
        <v>25611</v>
      </c>
      <c r="AP507" s="22">
        <v>35</v>
      </c>
      <c r="AQ507" s="22">
        <v>186534</v>
      </c>
      <c r="AR507" s="22">
        <v>10</v>
      </c>
      <c r="AS507" s="22">
        <v>18176</v>
      </c>
    </row>
    <row r="508" spans="1:45">
      <c r="A508" s="19">
        <v>3741</v>
      </c>
      <c r="B508" s="20">
        <v>570</v>
      </c>
      <c r="C508" s="20">
        <v>1300</v>
      </c>
      <c r="D508" s="20">
        <v>53649200</v>
      </c>
      <c r="E508" s="20">
        <v>41269</v>
      </c>
      <c r="F508" s="20">
        <v>375</v>
      </c>
      <c r="G508" s="20">
        <v>938815</v>
      </c>
      <c r="H508" s="20">
        <v>1300</v>
      </c>
      <c r="I508" s="20">
        <v>9830261</v>
      </c>
      <c r="J508" s="20">
        <v>7562</v>
      </c>
      <c r="K508" s="20">
        <v>18</v>
      </c>
      <c r="L508" s="20">
        <v>655</v>
      </c>
      <c r="M508" s="20">
        <v>1592405</v>
      </c>
      <c r="N508" s="20">
        <v>1300</v>
      </c>
      <c r="O508" s="20">
        <v>10288912</v>
      </c>
      <c r="P508" s="20">
        <v>1300</v>
      </c>
      <c r="Q508" s="20">
        <v>7335637</v>
      </c>
      <c r="R508" s="20">
        <v>205</v>
      </c>
      <c r="S508" s="20">
        <v>-102467</v>
      </c>
      <c r="T508" s="20">
        <v>170</v>
      </c>
      <c r="U508" s="20">
        <v>2217945</v>
      </c>
      <c r="V508" s="20">
        <v>1300</v>
      </c>
      <c r="W508" s="20">
        <v>57690616</v>
      </c>
      <c r="X508" s="20">
        <v>1085</v>
      </c>
      <c r="Y508" s="20">
        <v>3755941</v>
      </c>
      <c r="Z508" s="20">
        <v>1140</v>
      </c>
      <c r="AA508" s="20">
        <v>2175637</v>
      </c>
      <c r="AB508" s="20">
        <v>15</v>
      </c>
      <c r="AC508" s="20">
        <v>-86257</v>
      </c>
      <c r="AD508" s="20">
        <v>155</v>
      </c>
      <c r="AE508" s="20">
        <v>3170407</v>
      </c>
      <c r="AF508" s="20">
        <v>1020</v>
      </c>
      <c r="AG508" s="20">
        <v>38589404</v>
      </c>
      <c r="AH508" s="20">
        <v>1065</v>
      </c>
      <c r="AI508" s="20">
        <v>709769</v>
      </c>
      <c r="AJ508" s="20">
        <v>70</v>
      </c>
      <c r="AK508" s="20">
        <v>52368</v>
      </c>
      <c r="AL508" s="20">
        <v>900</v>
      </c>
      <c r="AM508" s="20">
        <v>1804148</v>
      </c>
      <c r="AN508" s="20">
        <v>385</v>
      </c>
      <c r="AO508" s="20">
        <v>88432</v>
      </c>
      <c r="AP508" s="20">
        <v>90</v>
      </c>
      <c r="AQ508" s="20">
        <v>393344</v>
      </c>
      <c r="AR508" s="20">
        <v>35</v>
      </c>
      <c r="AS508" s="20">
        <v>86799</v>
      </c>
    </row>
    <row r="509" spans="1:45">
      <c r="A509" s="19">
        <v>3744</v>
      </c>
      <c r="B509" s="20">
        <v>80</v>
      </c>
      <c r="C509" s="20">
        <v>155</v>
      </c>
      <c r="D509" s="20">
        <v>6379495</v>
      </c>
      <c r="E509" s="20">
        <v>41158</v>
      </c>
      <c r="F509" s="20">
        <v>45</v>
      </c>
      <c r="G509" s="20">
        <v>121964</v>
      </c>
      <c r="H509" s="20">
        <v>155</v>
      </c>
      <c r="I509" s="20">
        <v>1232494</v>
      </c>
      <c r="J509" s="20">
        <v>7952</v>
      </c>
      <c r="K509" s="20">
        <v>19</v>
      </c>
      <c r="L509" s="20">
        <v>85</v>
      </c>
      <c r="M509" s="20">
        <v>170892</v>
      </c>
      <c r="N509" s="20">
        <v>155</v>
      </c>
      <c r="O509" s="20">
        <v>1238384</v>
      </c>
      <c r="P509" s="20">
        <v>155</v>
      </c>
      <c r="Q509" s="20">
        <v>873642</v>
      </c>
      <c r="R509" s="20">
        <v>30</v>
      </c>
      <c r="S509" s="20">
        <v>-96764</v>
      </c>
      <c r="T509" s="20">
        <v>30</v>
      </c>
      <c r="U509" s="20">
        <v>439323</v>
      </c>
      <c r="V509" s="20">
        <v>155</v>
      </c>
      <c r="W509" s="20">
        <v>6801165</v>
      </c>
      <c r="X509" s="20">
        <v>120</v>
      </c>
      <c r="Y509" s="20">
        <v>419680</v>
      </c>
      <c r="Z509" s="20">
        <v>135</v>
      </c>
      <c r="AA509" s="20">
        <v>224045</v>
      </c>
      <c r="AB509" s="20">
        <v>5</v>
      </c>
      <c r="AC509" s="20">
        <v>-29767</v>
      </c>
      <c r="AD509" s="20">
        <v>25</v>
      </c>
      <c r="AE509" s="20">
        <v>782614</v>
      </c>
      <c r="AF509" s="20">
        <v>115</v>
      </c>
      <c r="AG509" s="20">
        <v>4252490</v>
      </c>
      <c r="AH509" s="20">
        <v>125</v>
      </c>
      <c r="AI509" s="20">
        <v>86504</v>
      </c>
      <c r="AJ509" s="20">
        <v>10</v>
      </c>
      <c r="AK509" s="20">
        <v>7925</v>
      </c>
      <c r="AL509" s="20">
        <v>100</v>
      </c>
      <c r="AM509" s="20">
        <v>199168</v>
      </c>
      <c r="AN509" s="20">
        <v>30</v>
      </c>
      <c r="AO509" s="20">
        <v>16009</v>
      </c>
      <c r="AP509" s="20">
        <v>10</v>
      </c>
      <c r="AQ509" s="20">
        <v>36225</v>
      </c>
      <c r="AR509" s="20">
        <v>5</v>
      </c>
      <c r="AS509" s="20">
        <v>5758</v>
      </c>
    </row>
    <row r="510" spans="1:45">
      <c r="A510" s="19">
        <v>3746</v>
      </c>
      <c r="B510" s="20">
        <v>80</v>
      </c>
      <c r="C510" s="20">
        <v>165</v>
      </c>
      <c r="D510" s="20">
        <v>6769342</v>
      </c>
      <c r="E510" s="20">
        <v>40535</v>
      </c>
      <c r="F510" s="20">
        <v>35</v>
      </c>
      <c r="G510" s="20">
        <v>145423</v>
      </c>
      <c r="H510" s="20">
        <v>165</v>
      </c>
      <c r="I510" s="20">
        <v>1207225</v>
      </c>
      <c r="J510" s="20">
        <v>7229</v>
      </c>
      <c r="K510" s="20">
        <v>18</v>
      </c>
      <c r="L510" s="20">
        <v>80</v>
      </c>
      <c r="M510" s="20">
        <v>71726</v>
      </c>
      <c r="N510" s="20">
        <v>165</v>
      </c>
      <c r="O510" s="20">
        <v>1241498</v>
      </c>
      <c r="P510" s="20">
        <v>165</v>
      </c>
      <c r="Q510" s="20">
        <v>1002885</v>
      </c>
      <c r="R510" s="20">
        <v>15</v>
      </c>
      <c r="S510" s="20">
        <v>-51591</v>
      </c>
      <c r="T510" s="20">
        <v>10</v>
      </c>
      <c r="U510" s="20">
        <v>48694</v>
      </c>
      <c r="V510" s="20">
        <v>165</v>
      </c>
      <c r="W510" s="20">
        <v>6993106</v>
      </c>
      <c r="X510" s="20">
        <v>155</v>
      </c>
      <c r="Y510" s="20">
        <v>223764</v>
      </c>
      <c r="Z510" s="20">
        <v>150</v>
      </c>
      <c r="AA510" s="20">
        <v>283330</v>
      </c>
      <c r="AB510" s="20">
        <v>5</v>
      </c>
      <c r="AC510" s="20">
        <v>-24476</v>
      </c>
      <c r="AD510" s="20">
        <v>15</v>
      </c>
      <c r="AE510" s="20">
        <v>325204</v>
      </c>
      <c r="AF510" s="20">
        <v>150</v>
      </c>
      <c r="AG510" s="20">
        <v>5741421</v>
      </c>
      <c r="AH510" s="20">
        <v>140</v>
      </c>
      <c r="AI510" s="20">
        <v>93007</v>
      </c>
      <c r="AJ510" s="20">
        <v>10</v>
      </c>
      <c r="AK510" s="20">
        <v>6327</v>
      </c>
      <c r="AL510" s="20">
        <v>135</v>
      </c>
      <c r="AM510" s="20">
        <v>178991</v>
      </c>
      <c r="AN510" s="20">
        <v>90</v>
      </c>
      <c r="AO510" s="20">
        <v>14074</v>
      </c>
      <c r="AP510" s="20">
        <v>20</v>
      </c>
      <c r="AQ510" s="20">
        <v>46561</v>
      </c>
      <c r="AR510" s="20">
        <v>5</v>
      </c>
      <c r="AS510" s="20">
        <v>11664</v>
      </c>
    </row>
    <row r="511" spans="1:45">
      <c r="A511" s="19">
        <v>3747</v>
      </c>
      <c r="B511" s="20">
        <v>740</v>
      </c>
      <c r="C511" s="20">
        <v>1850</v>
      </c>
      <c r="D511" s="20">
        <v>79890430</v>
      </c>
      <c r="E511" s="20">
        <v>43161</v>
      </c>
      <c r="F511" s="20">
        <v>520</v>
      </c>
      <c r="G511" s="20">
        <v>1118701</v>
      </c>
      <c r="H511" s="20">
        <v>1850</v>
      </c>
      <c r="I511" s="20">
        <v>15034824</v>
      </c>
      <c r="J511" s="20">
        <v>8123</v>
      </c>
      <c r="K511" s="20">
        <v>19</v>
      </c>
      <c r="L511" s="20">
        <v>1090</v>
      </c>
      <c r="M511" s="20">
        <v>2447021</v>
      </c>
      <c r="N511" s="20">
        <v>1850</v>
      </c>
      <c r="O511" s="20">
        <v>15530082</v>
      </c>
      <c r="P511" s="20">
        <v>1850</v>
      </c>
      <c r="Q511" s="20">
        <v>12507683</v>
      </c>
      <c r="R511" s="20">
        <v>240</v>
      </c>
      <c r="S511" s="20">
        <v>-388603</v>
      </c>
      <c r="T511" s="20">
        <v>240</v>
      </c>
      <c r="U511" s="20">
        <v>2224963</v>
      </c>
      <c r="V511" s="20">
        <v>1850</v>
      </c>
      <c r="W511" s="20">
        <v>84057081</v>
      </c>
      <c r="X511" s="20">
        <v>1635</v>
      </c>
      <c r="Y511" s="20">
        <v>4118019</v>
      </c>
      <c r="Z511" s="20">
        <v>1590</v>
      </c>
      <c r="AA511" s="20">
        <v>2838362</v>
      </c>
      <c r="AB511" s="20">
        <v>35</v>
      </c>
      <c r="AC511" s="20">
        <v>-283330</v>
      </c>
      <c r="AD511" s="20">
        <v>185</v>
      </c>
      <c r="AE511" s="20">
        <v>2715129</v>
      </c>
      <c r="AF511" s="20">
        <v>1570</v>
      </c>
      <c r="AG511" s="20">
        <v>62857870</v>
      </c>
      <c r="AH511" s="20">
        <v>1565</v>
      </c>
      <c r="AI511" s="20">
        <v>1087629</v>
      </c>
      <c r="AJ511" s="20">
        <v>180</v>
      </c>
      <c r="AK511" s="20">
        <v>113495</v>
      </c>
      <c r="AL511" s="20">
        <v>1395</v>
      </c>
      <c r="AM511" s="20">
        <v>2318387</v>
      </c>
      <c r="AN511" s="20">
        <v>780</v>
      </c>
      <c r="AO511" s="20">
        <v>195173</v>
      </c>
      <c r="AP511" s="20">
        <v>155</v>
      </c>
      <c r="AQ511" s="20">
        <v>755518</v>
      </c>
      <c r="AR511" s="20">
        <v>50</v>
      </c>
      <c r="AS511" s="20">
        <v>119632</v>
      </c>
    </row>
    <row r="512" spans="1:45">
      <c r="A512" s="19">
        <v>3749</v>
      </c>
      <c r="B512" s="20">
        <v>270</v>
      </c>
      <c r="C512" s="20">
        <v>805</v>
      </c>
      <c r="D512" s="20">
        <v>38804109</v>
      </c>
      <c r="E512" s="20">
        <v>48264</v>
      </c>
      <c r="F512" s="20">
        <v>280</v>
      </c>
      <c r="G512" s="20">
        <v>585418</v>
      </c>
      <c r="H512" s="20">
        <v>805</v>
      </c>
      <c r="I512" s="20">
        <v>8254424</v>
      </c>
      <c r="J512" s="20">
        <v>10267</v>
      </c>
      <c r="K512" s="20">
        <v>21</v>
      </c>
      <c r="L512" s="20">
        <v>445</v>
      </c>
      <c r="M512" s="20">
        <v>687838</v>
      </c>
      <c r="N512" s="20">
        <v>805</v>
      </c>
      <c r="O512" s="20">
        <v>8214633</v>
      </c>
      <c r="P512" s="20">
        <v>805</v>
      </c>
      <c r="Q512" s="20">
        <v>7107985</v>
      </c>
      <c r="R512" s="20">
        <v>135</v>
      </c>
      <c r="S512" s="20">
        <v>-552168</v>
      </c>
      <c r="T512" s="20">
        <v>110</v>
      </c>
      <c r="U512" s="20">
        <v>1664556</v>
      </c>
      <c r="V512" s="20">
        <v>805</v>
      </c>
      <c r="W512" s="20">
        <v>41281579</v>
      </c>
      <c r="X512" s="20">
        <v>705</v>
      </c>
      <c r="Y512" s="20">
        <v>2389382</v>
      </c>
      <c r="Z512" s="20">
        <v>665</v>
      </c>
      <c r="AA512" s="20">
        <v>1159803</v>
      </c>
      <c r="AB512" s="20">
        <v>30</v>
      </c>
      <c r="AC512" s="20">
        <v>-204804</v>
      </c>
      <c r="AD512" s="20">
        <v>75</v>
      </c>
      <c r="AE512" s="20">
        <v>1761009</v>
      </c>
      <c r="AF512" s="20">
        <v>690</v>
      </c>
      <c r="AG512" s="20">
        <v>30592101</v>
      </c>
      <c r="AH512" s="20">
        <v>710</v>
      </c>
      <c r="AI512" s="20">
        <v>547957</v>
      </c>
      <c r="AJ512" s="20">
        <v>70</v>
      </c>
      <c r="AK512" s="20">
        <v>53377</v>
      </c>
      <c r="AL512" s="20">
        <v>615</v>
      </c>
      <c r="AM512" s="20">
        <v>1214525</v>
      </c>
      <c r="AN512" s="20">
        <v>295</v>
      </c>
      <c r="AO512" s="20">
        <v>90176</v>
      </c>
      <c r="AP512" s="20">
        <v>35</v>
      </c>
      <c r="AQ512" s="20">
        <v>176583</v>
      </c>
      <c r="AR512" s="20">
        <v>30</v>
      </c>
      <c r="AS512" s="20">
        <v>78136</v>
      </c>
    </row>
    <row r="513" spans="1:45">
      <c r="A513" s="19">
        <v>3750</v>
      </c>
      <c r="B513" s="20">
        <v>50</v>
      </c>
      <c r="C513" s="20">
        <v>160</v>
      </c>
      <c r="D513" s="20">
        <v>9131345</v>
      </c>
      <c r="E513" s="20">
        <v>57071</v>
      </c>
      <c r="F513" s="20">
        <v>55</v>
      </c>
      <c r="G513" s="20">
        <v>215704</v>
      </c>
      <c r="H513" s="20">
        <v>160</v>
      </c>
      <c r="I513" s="20">
        <v>2221095</v>
      </c>
      <c r="J513" s="20">
        <v>13882</v>
      </c>
      <c r="K513" s="20">
        <v>24</v>
      </c>
      <c r="L513" s="20">
        <v>85</v>
      </c>
      <c r="M513" s="20">
        <v>1573242</v>
      </c>
      <c r="N513" s="20">
        <v>160</v>
      </c>
      <c r="O513" s="20">
        <v>2182510</v>
      </c>
      <c r="P513" s="20">
        <v>160</v>
      </c>
      <c r="Q513" s="20">
        <v>1177799</v>
      </c>
      <c r="R513" s="20">
        <v>35</v>
      </c>
      <c r="S513" s="20">
        <v>-7885</v>
      </c>
      <c r="T513" s="20">
        <v>20</v>
      </c>
      <c r="U513" s="20">
        <v>375048</v>
      </c>
      <c r="V513" s="20">
        <v>160</v>
      </c>
      <c r="W513" s="20">
        <v>9937561</v>
      </c>
      <c r="X513" s="20">
        <v>140</v>
      </c>
      <c r="Y513" s="20">
        <v>790749</v>
      </c>
      <c r="Z513" s="20">
        <v>140</v>
      </c>
      <c r="AA513" s="20">
        <v>309583</v>
      </c>
      <c r="AB513" s="20">
        <v>10</v>
      </c>
      <c r="AC513" s="20">
        <v>-42442</v>
      </c>
      <c r="AD513" s="20">
        <v>15</v>
      </c>
      <c r="AE513" s="20">
        <v>311836</v>
      </c>
      <c r="AF513" s="20">
        <v>115</v>
      </c>
      <c r="AG513" s="20">
        <v>5033270</v>
      </c>
      <c r="AH513" s="20">
        <v>140</v>
      </c>
      <c r="AI513" s="20">
        <v>127654</v>
      </c>
      <c r="AJ513" s="20">
        <v>5</v>
      </c>
      <c r="AK513" s="20">
        <v>3016</v>
      </c>
      <c r="AL513" s="20">
        <v>105</v>
      </c>
      <c r="AM513" s="20">
        <v>265883</v>
      </c>
      <c r="AN513" s="20">
        <v>65</v>
      </c>
      <c r="AO513" s="20">
        <v>11630</v>
      </c>
      <c r="AP513" s="20">
        <v>5</v>
      </c>
      <c r="AQ513" s="20">
        <v>10978</v>
      </c>
      <c r="AR513" s="20">
        <v>5</v>
      </c>
      <c r="AS513" s="20">
        <v>12936</v>
      </c>
    </row>
    <row r="514" spans="1:45">
      <c r="A514" s="19">
        <v>3751</v>
      </c>
      <c r="B514" s="20">
        <v>30</v>
      </c>
      <c r="C514" s="20">
        <v>140</v>
      </c>
      <c r="D514" s="20">
        <v>13028695</v>
      </c>
      <c r="E514" s="20">
        <v>94411</v>
      </c>
      <c r="F514" s="20">
        <v>40</v>
      </c>
      <c r="G514" s="20">
        <v>846693</v>
      </c>
      <c r="H514" s="20">
        <v>140</v>
      </c>
      <c r="I514" s="20">
        <v>4326525</v>
      </c>
      <c r="J514" s="20">
        <v>31352</v>
      </c>
      <c r="K514" s="20">
        <v>33</v>
      </c>
      <c r="L514" s="20">
        <v>80</v>
      </c>
      <c r="M514" s="20">
        <v>302338</v>
      </c>
      <c r="N514" s="20">
        <v>140</v>
      </c>
      <c r="O514" s="20">
        <v>4246826</v>
      </c>
      <c r="P514" s="20">
        <v>140</v>
      </c>
      <c r="Q514" s="20">
        <v>2841012</v>
      </c>
      <c r="R514" s="20">
        <v>20</v>
      </c>
      <c r="S514" s="20">
        <v>-17069</v>
      </c>
      <c r="T514" s="20">
        <v>20</v>
      </c>
      <c r="U514" s="20">
        <v>3163933</v>
      </c>
      <c r="V514" s="20">
        <v>140</v>
      </c>
      <c r="W514" s="20">
        <v>13682916</v>
      </c>
      <c r="X514" s="20">
        <v>105</v>
      </c>
      <c r="Y514" s="20">
        <v>654221</v>
      </c>
      <c r="Z514" s="20">
        <v>120</v>
      </c>
      <c r="AA514" s="20">
        <v>961714</v>
      </c>
      <c r="AB514" s="20">
        <v>5</v>
      </c>
      <c r="AC514" s="20">
        <v>-67383</v>
      </c>
      <c r="AD514" s="20">
        <v>10</v>
      </c>
      <c r="AE514" s="20">
        <v>41699</v>
      </c>
      <c r="AF514" s="20">
        <v>115</v>
      </c>
      <c r="AG514" s="20">
        <v>5178010</v>
      </c>
      <c r="AH514" s="20">
        <v>110</v>
      </c>
      <c r="AI514" s="20">
        <v>187783</v>
      </c>
      <c r="AJ514" s="20">
        <v>10</v>
      </c>
      <c r="AK514" s="20">
        <v>6573</v>
      </c>
      <c r="AL514" s="20">
        <v>90</v>
      </c>
      <c r="AM514" s="20">
        <v>194797</v>
      </c>
      <c r="AN514" s="20">
        <v>50</v>
      </c>
      <c r="AO514" s="20">
        <v>10901</v>
      </c>
      <c r="AP514" s="20">
        <v>5</v>
      </c>
      <c r="AQ514" s="20">
        <v>10206</v>
      </c>
      <c r="AR514" s="20">
        <v>5</v>
      </c>
      <c r="AS514" s="20">
        <v>12426</v>
      </c>
    </row>
    <row r="515" spans="1:45">
      <c r="A515" s="19">
        <v>3752</v>
      </c>
      <c r="B515" s="20">
        <v>1455</v>
      </c>
      <c r="C515" s="20">
        <v>7385</v>
      </c>
      <c r="D515" s="20">
        <v>342216661</v>
      </c>
      <c r="E515" s="20">
        <v>46333</v>
      </c>
      <c r="F515" s="20">
        <v>1175</v>
      </c>
      <c r="G515" s="20">
        <v>1716801</v>
      </c>
      <c r="H515" s="20">
        <v>7385</v>
      </c>
      <c r="I515" s="20">
        <v>68932345</v>
      </c>
      <c r="J515" s="20">
        <v>9333</v>
      </c>
      <c r="K515" s="20">
        <v>20</v>
      </c>
      <c r="L515" s="20">
        <v>2705</v>
      </c>
      <c r="M515" s="20">
        <v>3625898</v>
      </c>
      <c r="N515" s="20">
        <v>7385</v>
      </c>
      <c r="O515" s="20">
        <v>67742322</v>
      </c>
      <c r="P515" s="20">
        <v>7385</v>
      </c>
      <c r="Q515" s="20">
        <v>64163150</v>
      </c>
      <c r="R515" s="20">
        <v>880</v>
      </c>
      <c r="S515" s="20">
        <v>-5298830</v>
      </c>
      <c r="T515" s="20">
        <v>405</v>
      </c>
      <c r="U515" s="20">
        <v>4183545</v>
      </c>
      <c r="V515" s="20">
        <v>7385</v>
      </c>
      <c r="W515" s="20">
        <v>360632625</v>
      </c>
      <c r="X515" s="20">
        <v>6825</v>
      </c>
      <c r="Y515" s="20">
        <v>18274862</v>
      </c>
      <c r="Z515" s="20">
        <v>5620</v>
      </c>
      <c r="AA515" s="20">
        <v>5854188</v>
      </c>
      <c r="AB515" s="20">
        <v>25</v>
      </c>
      <c r="AC515" s="20">
        <v>-472977</v>
      </c>
      <c r="AD515" s="20">
        <v>510</v>
      </c>
      <c r="AE515" s="20">
        <v>10380902</v>
      </c>
      <c r="AF515" s="20">
        <v>6810</v>
      </c>
      <c r="AG515" s="20">
        <v>319710819</v>
      </c>
      <c r="AH515" s="20">
        <v>6520</v>
      </c>
      <c r="AI515" s="20">
        <v>4814311</v>
      </c>
      <c r="AJ515" s="20">
        <v>670</v>
      </c>
      <c r="AK515" s="20">
        <v>409989</v>
      </c>
      <c r="AL515" s="20">
        <v>6380</v>
      </c>
      <c r="AM515" s="20">
        <v>15267192</v>
      </c>
      <c r="AN515" s="20">
        <v>3595</v>
      </c>
      <c r="AO515" s="20">
        <v>702068</v>
      </c>
      <c r="AP515" s="20">
        <v>295</v>
      </c>
      <c r="AQ515" s="20">
        <v>1017774</v>
      </c>
      <c r="AR515" s="20">
        <v>240</v>
      </c>
      <c r="AS515" s="20">
        <v>678056</v>
      </c>
    </row>
    <row r="516" spans="1:45">
      <c r="A516" s="19">
        <v>3753</v>
      </c>
      <c r="B516" s="20">
        <v>75</v>
      </c>
      <c r="C516" s="20">
        <v>290</v>
      </c>
      <c r="D516" s="20">
        <v>14185627</v>
      </c>
      <c r="E516" s="20">
        <v>49256</v>
      </c>
      <c r="F516" s="20">
        <v>70</v>
      </c>
      <c r="G516" s="20">
        <v>125567</v>
      </c>
      <c r="H516" s="20">
        <v>290</v>
      </c>
      <c r="I516" s="20">
        <v>3094647</v>
      </c>
      <c r="J516" s="20">
        <v>10745</v>
      </c>
      <c r="K516" s="20">
        <v>22</v>
      </c>
      <c r="L516" s="20">
        <v>110</v>
      </c>
      <c r="M516" s="20">
        <v>129437</v>
      </c>
      <c r="N516" s="20">
        <v>290</v>
      </c>
      <c r="O516" s="20">
        <v>3051149</v>
      </c>
      <c r="P516" s="20">
        <v>290</v>
      </c>
      <c r="Q516" s="20">
        <v>2601470</v>
      </c>
      <c r="R516" s="20">
        <v>55</v>
      </c>
      <c r="S516" s="20">
        <v>-233999</v>
      </c>
      <c r="T516" s="20">
        <v>25</v>
      </c>
      <c r="U516" s="20">
        <v>490253</v>
      </c>
      <c r="V516" s="20">
        <v>290</v>
      </c>
      <c r="W516" s="20">
        <v>14888078</v>
      </c>
      <c r="X516" s="20">
        <v>255</v>
      </c>
      <c r="Y516" s="20">
        <v>698930</v>
      </c>
      <c r="Z516" s="20">
        <v>235</v>
      </c>
      <c r="AA516" s="20">
        <v>299734</v>
      </c>
      <c r="AB516" s="20">
        <v>5</v>
      </c>
      <c r="AC516" s="20">
        <v>-38234</v>
      </c>
      <c r="AD516" s="20">
        <v>25</v>
      </c>
      <c r="AE516" s="20">
        <v>469213</v>
      </c>
      <c r="AF516" s="20">
        <v>240</v>
      </c>
      <c r="AG516" s="20">
        <v>11501647</v>
      </c>
      <c r="AH516" s="20">
        <v>245</v>
      </c>
      <c r="AI516" s="20">
        <v>197543</v>
      </c>
      <c r="AJ516" s="20">
        <v>20</v>
      </c>
      <c r="AK516" s="20">
        <v>11274</v>
      </c>
      <c r="AL516" s="20">
        <v>215</v>
      </c>
      <c r="AM516" s="20">
        <v>516024</v>
      </c>
      <c r="AN516" s="20">
        <v>115</v>
      </c>
      <c r="AO516" s="20">
        <v>16185</v>
      </c>
      <c r="AP516" s="20">
        <v>10</v>
      </c>
      <c r="AQ516" s="20">
        <v>33193</v>
      </c>
      <c r="AR516" s="20">
        <v>5</v>
      </c>
      <c r="AS516" s="20">
        <v>8102</v>
      </c>
    </row>
    <row r="517" spans="1:45">
      <c r="A517" s="19">
        <v>3754</v>
      </c>
      <c r="B517" s="20">
        <v>645</v>
      </c>
      <c r="C517" s="20">
        <v>3610</v>
      </c>
      <c r="D517" s="20">
        <v>192525417</v>
      </c>
      <c r="E517" s="20">
        <v>53316</v>
      </c>
      <c r="F517" s="20">
        <v>745</v>
      </c>
      <c r="G517" s="20">
        <v>4050558</v>
      </c>
      <c r="H517" s="20">
        <v>3610</v>
      </c>
      <c r="I517" s="20">
        <v>43443413</v>
      </c>
      <c r="J517" s="20">
        <v>12031</v>
      </c>
      <c r="K517" s="20">
        <v>23</v>
      </c>
      <c r="L517" s="20">
        <v>1625</v>
      </c>
      <c r="M517" s="20">
        <v>1991851</v>
      </c>
      <c r="N517" s="20">
        <v>3610</v>
      </c>
      <c r="O517" s="20">
        <v>42203038</v>
      </c>
      <c r="P517" s="20">
        <v>3610</v>
      </c>
      <c r="Q517" s="20">
        <v>37055997</v>
      </c>
      <c r="R517" s="20">
        <v>335</v>
      </c>
      <c r="S517" s="20">
        <v>-1756509</v>
      </c>
      <c r="T517" s="20">
        <v>275</v>
      </c>
      <c r="U517" s="20">
        <v>3436947</v>
      </c>
      <c r="V517" s="20">
        <v>3610</v>
      </c>
      <c r="W517" s="20">
        <v>203511631</v>
      </c>
      <c r="X517" s="20">
        <v>3285</v>
      </c>
      <c r="Y517" s="20">
        <v>10981903</v>
      </c>
      <c r="Z517" s="20">
        <v>2650</v>
      </c>
      <c r="AA517" s="20">
        <v>5843047</v>
      </c>
      <c r="AB517" s="20">
        <v>15</v>
      </c>
      <c r="AC517" s="20">
        <v>-202923</v>
      </c>
      <c r="AD517" s="20">
        <v>280</v>
      </c>
      <c r="AE517" s="20">
        <v>6910860</v>
      </c>
      <c r="AF517" s="20">
        <v>3265</v>
      </c>
      <c r="AG517" s="20">
        <v>167017625</v>
      </c>
      <c r="AH517" s="20">
        <v>3295</v>
      </c>
      <c r="AI517" s="20">
        <v>2779243</v>
      </c>
      <c r="AJ517" s="20">
        <v>295</v>
      </c>
      <c r="AK517" s="20">
        <v>169973</v>
      </c>
      <c r="AL517" s="20">
        <v>3005</v>
      </c>
      <c r="AM517" s="20">
        <v>8225651</v>
      </c>
      <c r="AN517" s="20">
        <v>1590</v>
      </c>
      <c r="AO517" s="20">
        <v>322631</v>
      </c>
      <c r="AP517" s="20">
        <v>85</v>
      </c>
      <c r="AQ517" s="20">
        <v>291370</v>
      </c>
      <c r="AR517" s="20">
        <v>150</v>
      </c>
      <c r="AS517" s="20">
        <v>399071</v>
      </c>
    </row>
    <row r="518" spans="1:45">
      <c r="A518" s="19">
        <v>3755</v>
      </c>
      <c r="B518" s="20">
        <v>40</v>
      </c>
      <c r="C518" s="20">
        <v>125</v>
      </c>
      <c r="D518" s="20">
        <v>6975758</v>
      </c>
      <c r="E518" s="20">
        <v>56713</v>
      </c>
      <c r="F518" s="20">
        <v>35</v>
      </c>
      <c r="G518" s="20">
        <v>430578</v>
      </c>
      <c r="H518" s="20">
        <v>125</v>
      </c>
      <c r="I518" s="20">
        <v>1665898</v>
      </c>
      <c r="J518" s="20">
        <v>13544</v>
      </c>
      <c r="K518" s="20">
        <v>24</v>
      </c>
      <c r="L518" s="20">
        <v>60</v>
      </c>
      <c r="M518" s="20">
        <v>102154</v>
      </c>
      <c r="N518" s="20">
        <v>125</v>
      </c>
      <c r="O518" s="20">
        <v>1656432</v>
      </c>
      <c r="P518" s="20">
        <v>125</v>
      </c>
      <c r="Q518" s="20">
        <v>1056154</v>
      </c>
      <c r="R518" s="20">
        <v>20</v>
      </c>
      <c r="S518" s="20">
        <v>-8727</v>
      </c>
      <c r="T518" s="20">
        <v>10</v>
      </c>
      <c r="U518" s="20">
        <v>197226</v>
      </c>
      <c r="V518" s="20">
        <v>125</v>
      </c>
      <c r="W518" s="20">
        <v>7208306</v>
      </c>
      <c r="X518" s="20">
        <v>105</v>
      </c>
      <c r="Y518" s="20">
        <v>218970</v>
      </c>
      <c r="Z518" s="20">
        <v>105</v>
      </c>
      <c r="AA518" s="20">
        <v>533015</v>
      </c>
      <c r="AB518" s="20">
        <v>5</v>
      </c>
      <c r="AC518" s="20">
        <v>-156126</v>
      </c>
      <c r="AD518" s="20">
        <v>10</v>
      </c>
      <c r="AE518" s="20">
        <v>179952</v>
      </c>
      <c r="AF518" s="20">
        <v>105</v>
      </c>
      <c r="AG518" s="20">
        <v>4760301</v>
      </c>
      <c r="AH518" s="20">
        <v>115</v>
      </c>
      <c r="AI518" s="20">
        <v>99828</v>
      </c>
      <c r="AJ518" s="20">
        <v>10</v>
      </c>
      <c r="AK518" s="20">
        <v>7363</v>
      </c>
      <c r="AL518" s="20">
        <v>90</v>
      </c>
      <c r="AM518" s="20">
        <v>182986</v>
      </c>
      <c r="AN518" s="20">
        <v>45</v>
      </c>
      <c r="AO518" s="20">
        <v>5089</v>
      </c>
      <c r="AP518" s="20">
        <v>5</v>
      </c>
      <c r="AQ518" s="20">
        <v>16133</v>
      </c>
      <c r="AR518" s="20">
        <v>5</v>
      </c>
      <c r="AS518" s="20">
        <v>1595</v>
      </c>
    </row>
    <row r="519" spans="1:45">
      <c r="A519" s="19">
        <v>3756</v>
      </c>
      <c r="B519" s="20">
        <v>800</v>
      </c>
      <c r="C519" s="20">
        <v>3640</v>
      </c>
      <c r="D519" s="20">
        <v>168531066</v>
      </c>
      <c r="E519" s="20">
        <v>46300</v>
      </c>
      <c r="F519" s="20">
        <v>635</v>
      </c>
      <c r="G519" s="20">
        <v>1225843</v>
      </c>
      <c r="H519" s="20">
        <v>3640</v>
      </c>
      <c r="I519" s="20">
        <v>34062831</v>
      </c>
      <c r="J519" s="20">
        <v>9358</v>
      </c>
      <c r="K519" s="20">
        <v>20</v>
      </c>
      <c r="L519" s="20">
        <v>1330</v>
      </c>
      <c r="M519" s="20">
        <v>1770044</v>
      </c>
      <c r="N519" s="20">
        <v>3635</v>
      </c>
      <c r="O519" s="20">
        <v>33665961</v>
      </c>
      <c r="P519" s="20">
        <v>3640</v>
      </c>
      <c r="Q519" s="20">
        <v>30457074</v>
      </c>
      <c r="R519" s="20">
        <v>390</v>
      </c>
      <c r="S519" s="20">
        <v>-2256719</v>
      </c>
      <c r="T519" s="20">
        <v>240</v>
      </c>
      <c r="U519" s="20">
        <v>2288855</v>
      </c>
      <c r="V519" s="20">
        <v>3640</v>
      </c>
      <c r="W519" s="20">
        <v>178086439</v>
      </c>
      <c r="X519" s="20">
        <v>3340</v>
      </c>
      <c r="Y519" s="20">
        <v>9483651</v>
      </c>
      <c r="Z519" s="20">
        <v>2820</v>
      </c>
      <c r="AA519" s="20">
        <v>3442280</v>
      </c>
      <c r="AB519" s="20">
        <v>35</v>
      </c>
      <c r="AC519" s="20">
        <v>-694358</v>
      </c>
      <c r="AD519" s="20">
        <v>300</v>
      </c>
      <c r="AE519" s="20">
        <v>7703875</v>
      </c>
      <c r="AF519" s="20">
        <v>3285</v>
      </c>
      <c r="AG519" s="20">
        <v>152034306</v>
      </c>
      <c r="AH519" s="20">
        <v>3170</v>
      </c>
      <c r="AI519" s="20">
        <v>2353957</v>
      </c>
      <c r="AJ519" s="20">
        <v>320</v>
      </c>
      <c r="AK519" s="20">
        <v>200808</v>
      </c>
      <c r="AL519" s="20">
        <v>3060</v>
      </c>
      <c r="AM519" s="20">
        <v>7500290</v>
      </c>
      <c r="AN519" s="20">
        <v>1710</v>
      </c>
      <c r="AO519" s="20">
        <v>257257</v>
      </c>
      <c r="AP519" s="20">
        <v>140</v>
      </c>
      <c r="AQ519" s="20">
        <v>550905</v>
      </c>
      <c r="AR519" s="20">
        <v>75</v>
      </c>
      <c r="AS519" s="20">
        <v>204700</v>
      </c>
    </row>
    <row r="520" spans="1:45">
      <c r="A520" s="19">
        <v>3757</v>
      </c>
      <c r="B520" s="20">
        <v>995</v>
      </c>
      <c r="C520" s="20">
        <v>3575</v>
      </c>
      <c r="D520" s="20">
        <v>170820517</v>
      </c>
      <c r="E520" s="20">
        <v>47769</v>
      </c>
      <c r="F520" s="20">
        <v>825</v>
      </c>
      <c r="G520" s="20">
        <v>2670824</v>
      </c>
      <c r="H520" s="20">
        <v>3575</v>
      </c>
      <c r="I520" s="20">
        <v>35547610</v>
      </c>
      <c r="J520" s="20">
        <v>9941</v>
      </c>
      <c r="K520" s="20">
        <v>21</v>
      </c>
      <c r="L520" s="20">
        <v>1570</v>
      </c>
      <c r="M520" s="20">
        <v>3836854</v>
      </c>
      <c r="N520" s="20">
        <v>3575</v>
      </c>
      <c r="O520" s="20">
        <v>35289436</v>
      </c>
      <c r="P520" s="20">
        <v>3575</v>
      </c>
      <c r="Q520" s="20">
        <v>29722769</v>
      </c>
      <c r="R520" s="20">
        <v>420</v>
      </c>
      <c r="S520" s="20">
        <v>-1753706</v>
      </c>
      <c r="T520" s="20">
        <v>330</v>
      </c>
      <c r="U520" s="20">
        <v>3200761</v>
      </c>
      <c r="V520" s="20">
        <v>3575</v>
      </c>
      <c r="W520" s="20">
        <v>180369242</v>
      </c>
      <c r="X520" s="20">
        <v>3175</v>
      </c>
      <c r="Y520" s="20">
        <v>9426433</v>
      </c>
      <c r="Z520" s="20">
        <v>2835</v>
      </c>
      <c r="AA520" s="20">
        <v>5042859</v>
      </c>
      <c r="AB520" s="20">
        <v>40</v>
      </c>
      <c r="AC520" s="20">
        <v>-546604</v>
      </c>
      <c r="AD520" s="20">
        <v>265</v>
      </c>
      <c r="AE520" s="20">
        <v>5874844</v>
      </c>
      <c r="AF520" s="20">
        <v>3085</v>
      </c>
      <c r="AG520" s="20">
        <v>142315576</v>
      </c>
      <c r="AH520" s="20">
        <v>3135</v>
      </c>
      <c r="AI520" s="20">
        <v>2404715</v>
      </c>
      <c r="AJ520" s="20">
        <v>260</v>
      </c>
      <c r="AK520" s="20">
        <v>164295</v>
      </c>
      <c r="AL520" s="20">
        <v>2815</v>
      </c>
      <c r="AM520" s="20">
        <v>6542559</v>
      </c>
      <c r="AN520" s="20">
        <v>1380</v>
      </c>
      <c r="AO520" s="20">
        <v>306133</v>
      </c>
      <c r="AP520" s="20">
        <v>140</v>
      </c>
      <c r="AQ520" s="20">
        <v>437042</v>
      </c>
      <c r="AR520" s="20">
        <v>65</v>
      </c>
      <c r="AS520" s="20">
        <v>185748</v>
      </c>
    </row>
    <row r="521" spans="1:45">
      <c r="A521" s="19">
        <v>3758</v>
      </c>
      <c r="B521" s="20">
        <v>245</v>
      </c>
      <c r="C521" s="20">
        <v>1010</v>
      </c>
      <c r="D521" s="20">
        <v>46940284</v>
      </c>
      <c r="E521" s="20">
        <v>46384</v>
      </c>
      <c r="F521" s="20">
        <v>205</v>
      </c>
      <c r="G521" s="20">
        <v>334044</v>
      </c>
      <c r="H521" s="20">
        <v>1010</v>
      </c>
      <c r="I521" s="20">
        <v>9545914</v>
      </c>
      <c r="J521" s="20">
        <v>9433</v>
      </c>
      <c r="K521" s="20">
        <v>20</v>
      </c>
      <c r="L521" s="20">
        <v>385</v>
      </c>
      <c r="M521" s="20">
        <v>376873</v>
      </c>
      <c r="N521" s="20">
        <v>1010</v>
      </c>
      <c r="O521" s="20">
        <v>9436658</v>
      </c>
      <c r="P521" s="20">
        <v>1010</v>
      </c>
      <c r="Q521" s="20">
        <v>8571298</v>
      </c>
      <c r="R521" s="20">
        <v>115</v>
      </c>
      <c r="S521" s="20">
        <v>-436685</v>
      </c>
      <c r="T521" s="20">
        <v>75</v>
      </c>
      <c r="U521" s="20">
        <v>783939</v>
      </c>
      <c r="V521" s="20">
        <v>1010</v>
      </c>
      <c r="W521" s="20">
        <v>49922035</v>
      </c>
      <c r="X521" s="20">
        <v>925</v>
      </c>
      <c r="Y521" s="20">
        <v>2992314</v>
      </c>
      <c r="Z521" s="20">
        <v>805</v>
      </c>
      <c r="AA521" s="20">
        <v>966083</v>
      </c>
      <c r="AB521" s="20">
        <v>15</v>
      </c>
      <c r="AC521" s="20">
        <v>-313035</v>
      </c>
      <c r="AD521" s="20">
        <v>80</v>
      </c>
      <c r="AE521" s="20">
        <v>2068269</v>
      </c>
      <c r="AF521" s="20">
        <v>905</v>
      </c>
      <c r="AG521" s="20">
        <v>41916416</v>
      </c>
      <c r="AH521" s="20">
        <v>895</v>
      </c>
      <c r="AI521" s="20">
        <v>664151</v>
      </c>
      <c r="AJ521" s="20">
        <v>95</v>
      </c>
      <c r="AK521" s="20">
        <v>62788</v>
      </c>
      <c r="AL521" s="20">
        <v>840</v>
      </c>
      <c r="AM521" s="20">
        <v>2010203</v>
      </c>
      <c r="AN521" s="20">
        <v>490</v>
      </c>
      <c r="AO521" s="20">
        <v>82514</v>
      </c>
      <c r="AP521" s="20">
        <v>30</v>
      </c>
      <c r="AQ521" s="20">
        <v>101567</v>
      </c>
      <c r="AR521" s="20">
        <v>10</v>
      </c>
      <c r="AS521" s="20">
        <v>26053</v>
      </c>
    </row>
    <row r="522" spans="1:45">
      <c r="A522" s="19">
        <v>3759</v>
      </c>
      <c r="B522" s="20">
        <v>145</v>
      </c>
      <c r="C522" s="20">
        <v>540</v>
      </c>
      <c r="D522" s="20">
        <v>31536407</v>
      </c>
      <c r="E522" s="20">
        <v>58509</v>
      </c>
      <c r="F522" s="20">
        <v>210</v>
      </c>
      <c r="G522" s="20">
        <v>1122359</v>
      </c>
      <c r="H522" s="20">
        <v>540</v>
      </c>
      <c r="I522" s="20">
        <v>7795138</v>
      </c>
      <c r="J522" s="20">
        <v>14462</v>
      </c>
      <c r="K522" s="20">
        <v>25</v>
      </c>
      <c r="L522" s="20">
        <v>285</v>
      </c>
      <c r="M522" s="20">
        <v>506367</v>
      </c>
      <c r="N522" s="20">
        <v>540</v>
      </c>
      <c r="O522" s="20">
        <v>7638729</v>
      </c>
      <c r="P522" s="20">
        <v>540</v>
      </c>
      <c r="Q522" s="20">
        <v>5512229</v>
      </c>
      <c r="R522" s="20">
        <v>75</v>
      </c>
      <c r="S522" s="20">
        <v>-353363</v>
      </c>
      <c r="T522" s="20">
        <v>75</v>
      </c>
      <c r="U522" s="20">
        <v>788603</v>
      </c>
      <c r="V522" s="20">
        <v>540</v>
      </c>
      <c r="W522" s="20">
        <v>34007642</v>
      </c>
      <c r="X522" s="20">
        <v>465</v>
      </c>
      <c r="Y522" s="20">
        <v>2432801</v>
      </c>
      <c r="Z522" s="20">
        <v>445</v>
      </c>
      <c r="AA522" s="20">
        <v>1448056</v>
      </c>
      <c r="AB522" s="20">
        <v>15</v>
      </c>
      <c r="AC522" s="20">
        <v>-583866</v>
      </c>
      <c r="AD522" s="20">
        <v>65</v>
      </c>
      <c r="AE522" s="20">
        <v>1494358</v>
      </c>
      <c r="AF522" s="20">
        <v>455</v>
      </c>
      <c r="AG522" s="20">
        <v>24020225</v>
      </c>
      <c r="AH522" s="20">
        <v>480</v>
      </c>
      <c r="AI522" s="20">
        <v>452243</v>
      </c>
      <c r="AJ522" s="20">
        <v>35</v>
      </c>
      <c r="AK522" s="20">
        <v>20953</v>
      </c>
      <c r="AL522" s="20">
        <v>375</v>
      </c>
      <c r="AM522" s="20">
        <v>976959</v>
      </c>
      <c r="AN522" s="20">
        <v>195</v>
      </c>
      <c r="AO522" s="20">
        <v>76915</v>
      </c>
      <c r="AP522" s="20">
        <v>25</v>
      </c>
      <c r="AQ522" s="20">
        <v>89161</v>
      </c>
      <c r="AR522" s="20">
        <v>10</v>
      </c>
      <c r="AS522" s="20">
        <v>35222</v>
      </c>
    </row>
    <row r="523" spans="1:45">
      <c r="A523" s="19">
        <v>3760</v>
      </c>
      <c r="B523" s="20">
        <v>55</v>
      </c>
      <c r="C523" s="20">
        <v>215</v>
      </c>
      <c r="D523" s="20">
        <v>10950631</v>
      </c>
      <c r="E523" s="20">
        <v>51171</v>
      </c>
      <c r="F523" s="20">
        <v>70</v>
      </c>
      <c r="G523" s="20">
        <v>617337</v>
      </c>
      <c r="H523" s="20">
        <v>215</v>
      </c>
      <c r="I523" s="20">
        <v>2414169</v>
      </c>
      <c r="J523" s="20">
        <v>11281</v>
      </c>
      <c r="K523" s="20">
        <v>22</v>
      </c>
      <c r="L523" s="20">
        <v>105</v>
      </c>
      <c r="M523" s="20">
        <v>198260</v>
      </c>
      <c r="N523" s="20">
        <v>215</v>
      </c>
      <c r="O523" s="20">
        <v>2381833</v>
      </c>
      <c r="P523" s="20">
        <v>215</v>
      </c>
      <c r="Q523" s="20">
        <v>1696716</v>
      </c>
      <c r="R523" s="20">
        <v>25</v>
      </c>
      <c r="S523" s="20">
        <v>-134738</v>
      </c>
      <c r="T523" s="20">
        <v>20</v>
      </c>
      <c r="U523" s="20">
        <v>132685</v>
      </c>
      <c r="V523" s="20">
        <v>215</v>
      </c>
      <c r="W523" s="20">
        <v>11453090</v>
      </c>
      <c r="X523" s="20">
        <v>185</v>
      </c>
      <c r="Y523" s="20">
        <v>502587</v>
      </c>
      <c r="Z523" s="20">
        <v>175</v>
      </c>
      <c r="AA523" s="20">
        <v>753262</v>
      </c>
      <c r="AB523" s="20">
        <v>5</v>
      </c>
      <c r="AC523" s="20">
        <v>-76880</v>
      </c>
      <c r="AD523" s="20">
        <v>25</v>
      </c>
      <c r="AE523" s="20">
        <v>317641</v>
      </c>
      <c r="AF523" s="20">
        <v>185</v>
      </c>
      <c r="AG523" s="20">
        <v>8821790</v>
      </c>
      <c r="AH523" s="20">
        <v>180</v>
      </c>
      <c r="AI523" s="20">
        <v>154620</v>
      </c>
      <c r="AJ523" s="20">
        <v>15</v>
      </c>
      <c r="AK523" s="20">
        <v>10467</v>
      </c>
      <c r="AL523" s="20">
        <v>160</v>
      </c>
      <c r="AM523" s="20">
        <v>349512</v>
      </c>
      <c r="AN523" s="20">
        <v>80</v>
      </c>
      <c r="AO523" s="20">
        <v>21582</v>
      </c>
      <c r="AP523" s="20">
        <v>5</v>
      </c>
      <c r="AQ523" s="20">
        <v>19831</v>
      </c>
      <c r="AR523" s="20">
        <v>5</v>
      </c>
      <c r="AS523" s="20">
        <v>23876</v>
      </c>
    </row>
    <row r="524" spans="1:45">
      <c r="A524" s="19">
        <v>3761</v>
      </c>
      <c r="B524" s="20">
        <v>160</v>
      </c>
      <c r="C524" s="20">
        <v>585</v>
      </c>
      <c r="D524" s="20">
        <v>32562562</v>
      </c>
      <c r="E524" s="20">
        <v>55568</v>
      </c>
      <c r="F524" s="20">
        <v>185</v>
      </c>
      <c r="G524" s="20">
        <v>1791104</v>
      </c>
      <c r="H524" s="20">
        <v>585</v>
      </c>
      <c r="I524" s="20">
        <v>7784933</v>
      </c>
      <c r="J524" s="20">
        <v>13285</v>
      </c>
      <c r="K524" s="20">
        <v>24</v>
      </c>
      <c r="L524" s="20">
        <v>310</v>
      </c>
      <c r="M524" s="20">
        <v>553998</v>
      </c>
      <c r="N524" s="20">
        <v>585</v>
      </c>
      <c r="O524" s="20">
        <v>7761953</v>
      </c>
      <c r="P524" s="20">
        <v>585</v>
      </c>
      <c r="Q524" s="20">
        <v>4966276</v>
      </c>
      <c r="R524" s="20">
        <v>75</v>
      </c>
      <c r="S524" s="20">
        <v>-140663</v>
      </c>
      <c r="T524" s="20">
        <v>75</v>
      </c>
      <c r="U524" s="20">
        <v>1752172</v>
      </c>
      <c r="V524" s="20">
        <v>585</v>
      </c>
      <c r="W524" s="20">
        <v>36326849</v>
      </c>
      <c r="X524" s="20">
        <v>490</v>
      </c>
      <c r="Y524" s="20">
        <v>3762215</v>
      </c>
      <c r="Z524" s="20">
        <v>480</v>
      </c>
      <c r="AA524" s="20">
        <v>2268576</v>
      </c>
      <c r="AB524" s="20">
        <v>10</v>
      </c>
      <c r="AC524" s="20">
        <v>-168368</v>
      </c>
      <c r="AD524" s="20">
        <v>65</v>
      </c>
      <c r="AE524" s="20">
        <v>1290398</v>
      </c>
      <c r="AF524" s="20">
        <v>485</v>
      </c>
      <c r="AG524" s="20">
        <v>23354788</v>
      </c>
      <c r="AH524" s="20">
        <v>505</v>
      </c>
      <c r="AI524" s="20">
        <v>459895</v>
      </c>
      <c r="AJ524" s="20">
        <v>40</v>
      </c>
      <c r="AK524" s="20">
        <v>29422</v>
      </c>
      <c r="AL524" s="20">
        <v>400</v>
      </c>
      <c r="AM524" s="20">
        <v>1014328</v>
      </c>
      <c r="AN524" s="20">
        <v>230</v>
      </c>
      <c r="AO524" s="20">
        <v>2113253</v>
      </c>
      <c r="AP524" s="20">
        <v>20</v>
      </c>
      <c r="AQ524" s="20">
        <v>89885</v>
      </c>
      <c r="AR524" s="20">
        <v>15</v>
      </c>
      <c r="AS524" s="20">
        <v>31312</v>
      </c>
    </row>
    <row r="525" spans="1:45">
      <c r="A525" s="19">
        <v>3762</v>
      </c>
      <c r="B525" s="20">
        <v>20</v>
      </c>
      <c r="C525" s="20">
        <v>60</v>
      </c>
      <c r="D525" s="20">
        <v>3049802</v>
      </c>
      <c r="E525" s="20">
        <v>49190</v>
      </c>
      <c r="F525" s="20">
        <v>15</v>
      </c>
      <c r="G525" s="20">
        <v>19592</v>
      </c>
      <c r="H525" s="20">
        <v>60</v>
      </c>
      <c r="I525" s="20">
        <v>630971</v>
      </c>
      <c r="J525" s="20">
        <v>10177</v>
      </c>
      <c r="K525" s="20">
        <v>21</v>
      </c>
      <c r="L525" s="20">
        <v>20</v>
      </c>
      <c r="M525" s="20">
        <v>53134</v>
      </c>
      <c r="N525" s="20">
        <v>60</v>
      </c>
      <c r="O525" s="20">
        <v>619512</v>
      </c>
      <c r="P525" s="20">
        <v>60</v>
      </c>
      <c r="Q525" s="20">
        <v>545777</v>
      </c>
      <c r="R525" s="20">
        <v>10</v>
      </c>
      <c r="S525" s="20">
        <v>16795</v>
      </c>
      <c r="T525" s="20">
        <v>10</v>
      </c>
      <c r="U525" s="20">
        <v>133884</v>
      </c>
      <c r="V525" s="20">
        <v>60</v>
      </c>
      <c r="W525" s="20">
        <v>3279414</v>
      </c>
      <c r="X525" s="20">
        <v>60</v>
      </c>
      <c r="Y525" s="20">
        <v>229612</v>
      </c>
      <c r="Z525" s="20">
        <v>50</v>
      </c>
      <c r="AA525" s="20">
        <v>59209</v>
      </c>
      <c r="AB525" s="20">
        <v>5</v>
      </c>
      <c r="AC525" s="20">
        <v>-152143</v>
      </c>
      <c r="AD525" s="20">
        <v>5</v>
      </c>
      <c r="AE525" s="20">
        <v>130454</v>
      </c>
      <c r="AF525" s="20">
        <v>50</v>
      </c>
      <c r="AG525" s="20">
        <v>2417016</v>
      </c>
      <c r="AH525" s="20">
        <v>55</v>
      </c>
      <c r="AI525" s="20">
        <v>43501</v>
      </c>
      <c r="AJ525" s="20">
        <v>10</v>
      </c>
      <c r="AK525" s="20">
        <v>5111</v>
      </c>
      <c r="AL525" s="20">
        <v>50</v>
      </c>
      <c r="AM525" s="20">
        <v>183208</v>
      </c>
      <c r="AN525" s="20">
        <v>25</v>
      </c>
      <c r="AO525" s="20">
        <v>8795</v>
      </c>
      <c r="AP525" s="20">
        <v>5</v>
      </c>
      <c r="AQ525" s="20">
        <v>2642</v>
      </c>
      <c r="AR525" s="20">
        <v>5</v>
      </c>
      <c r="AS525" s="20">
        <v>5926</v>
      </c>
    </row>
    <row r="526" spans="1:45">
      <c r="A526" s="19">
        <v>3763</v>
      </c>
      <c r="B526" s="20">
        <v>230</v>
      </c>
      <c r="C526" s="20">
        <v>780</v>
      </c>
      <c r="D526" s="20">
        <v>33509352</v>
      </c>
      <c r="E526" s="20">
        <v>43071</v>
      </c>
      <c r="F526" s="20">
        <v>125</v>
      </c>
      <c r="G526" s="20">
        <v>352589</v>
      </c>
      <c r="H526" s="20">
        <v>780</v>
      </c>
      <c r="I526" s="20">
        <v>6441898</v>
      </c>
      <c r="J526" s="20">
        <v>8280</v>
      </c>
      <c r="K526" s="20">
        <v>19</v>
      </c>
      <c r="L526" s="20">
        <v>285</v>
      </c>
      <c r="M526" s="20">
        <v>359152</v>
      </c>
      <c r="N526" s="20">
        <v>780</v>
      </c>
      <c r="O526" s="20">
        <v>6400972</v>
      </c>
      <c r="P526" s="20">
        <v>780</v>
      </c>
      <c r="Q526" s="20">
        <v>5750055</v>
      </c>
      <c r="R526" s="20">
        <v>70</v>
      </c>
      <c r="S526" s="20">
        <v>-497464</v>
      </c>
      <c r="T526" s="20">
        <v>45</v>
      </c>
      <c r="U526" s="20">
        <v>376236</v>
      </c>
      <c r="V526" s="20">
        <v>780</v>
      </c>
      <c r="W526" s="20">
        <v>35510401</v>
      </c>
      <c r="X526" s="20">
        <v>695</v>
      </c>
      <c r="Y526" s="20">
        <v>1998552</v>
      </c>
      <c r="Z526" s="20">
        <v>620</v>
      </c>
      <c r="AA526" s="20">
        <v>845687</v>
      </c>
      <c r="AB526" s="20">
        <v>5</v>
      </c>
      <c r="AC526" s="20">
        <v>-14511</v>
      </c>
      <c r="AD526" s="20">
        <v>75</v>
      </c>
      <c r="AE526" s="20">
        <v>1190589</v>
      </c>
      <c r="AF526" s="20">
        <v>690</v>
      </c>
      <c r="AG526" s="20">
        <v>30129376</v>
      </c>
      <c r="AH526" s="20">
        <v>670</v>
      </c>
      <c r="AI526" s="20">
        <v>465773</v>
      </c>
      <c r="AJ526" s="20">
        <v>95</v>
      </c>
      <c r="AK526" s="20">
        <v>54732</v>
      </c>
      <c r="AL526" s="20">
        <v>635</v>
      </c>
      <c r="AM526" s="20">
        <v>1529135</v>
      </c>
      <c r="AN526" s="20">
        <v>275</v>
      </c>
      <c r="AO526" s="20">
        <v>70181</v>
      </c>
      <c r="AP526" s="20">
        <v>45</v>
      </c>
      <c r="AQ526" s="20">
        <v>160536</v>
      </c>
      <c r="AR526" s="20">
        <v>25</v>
      </c>
      <c r="AS526" s="20">
        <v>56932</v>
      </c>
    </row>
    <row r="527" spans="1:45">
      <c r="A527" s="19">
        <v>3764</v>
      </c>
      <c r="B527" s="20">
        <v>885</v>
      </c>
      <c r="C527" s="20">
        <v>3015</v>
      </c>
      <c r="D527" s="20">
        <v>145462150</v>
      </c>
      <c r="E527" s="20">
        <v>48230</v>
      </c>
      <c r="F527" s="20">
        <v>650</v>
      </c>
      <c r="G527" s="20">
        <v>1518306</v>
      </c>
      <c r="H527" s="20">
        <v>3015</v>
      </c>
      <c r="I527" s="20">
        <v>30577103</v>
      </c>
      <c r="J527" s="20">
        <v>10138</v>
      </c>
      <c r="K527" s="20">
        <v>21</v>
      </c>
      <c r="L527" s="20">
        <v>1295</v>
      </c>
      <c r="M527" s="20">
        <v>2781757</v>
      </c>
      <c r="N527" s="20">
        <v>3015</v>
      </c>
      <c r="O527" s="20">
        <v>30386078</v>
      </c>
      <c r="P527" s="20">
        <v>3015</v>
      </c>
      <c r="Q527" s="20">
        <v>25582927</v>
      </c>
      <c r="R527" s="20">
        <v>370</v>
      </c>
      <c r="S527" s="20">
        <v>-1366958</v>
      </c>
      <c r="T527" s="20">
        <v>260</v>
      </c>
      <c r="U527" s="20">
        <v>2808005</v>
      </c>
      <c r="V527" s="20">
        <v>3015</v>
      </c>
      <c r="W527" s="20">
        <v>153929907</v>
      </c>
      <c r="X527" s="20">
        <v>2775</v>
      </c>
      <c r="Y527" s="20">
        <v>8417927</v>
      </c>
      <c r="Z527" s="20">
        <v>2370</v>
      </c>
      <c r="AA527" s="20">
        <v>3556038</v>
      </c>
      <c r="AB527" s="20">
        <v>40</v>
      </c>
      <c r="AC527" s="20">
        <v>-307548</v>
      </c>
      <c r="AD527" s="20">
        <v>230</v>
      </c>
      <c r="AE527" s="20">
        <v>5578810</v>
      </c>
      <c r="AF527" s="20">
        <v>2655</v>
      </c>
      <c r="AG527" s="20">
        <v>122171599</v>
      </c>
      <c r="AH527" s="20">
        <v>2615</v>
      </c>
      <c r="AI527" s="20">
        <v>2031034</v>
      </c>
      <c r="AJ527" s="20">
        <v>225</v>
      </c>
      <c r="AK527" s="20">
        <v>145523</v>
      </c>
      <c r="AL527" s="20">
        <v>2460</v>
      </c>
      <c r="AM527" s="20">
        <v>6026193</v>
      </c>
      <c r="AN527" s="20">
        <v>1465</v>
      </c>
      <c r="AO527" s="20">
        <v>288151</v>
      </c>
      <c r="AP527" s="20">
        <v>155</v>
      </c>
      <c r="AQ527" s="20">
        <v>628698</v>
      </c>
      <c r="AR527" s="20">
        <v>75</v>
      </c>
      <c r="AS527" s="20">
        <v>226203</v>
      </c>
    </row>
    <row r="528" spans="1:45">
      <c r="A528" s="19">
        <v>3765</v>
      </c>
      <c r="B528" s="20">
        <v>885</v>
      </c>
      <c r="C528" s="20">
        <v>3375</v>
      </c>
      <c r="D528" s="20">
        <v>168500497</v>
      </c>
      <c r="E528" s="20">
        <v>49911</v>
      </c>
      <c r="F528" s="20">
        <v>945</v>
      </c>
      <c r="G528" s="20">
        <v>3781378</v>
      </c>
      <c r="H528" s="20">
        <v>3375</v>
      </c>
      <c r="I528" s="20">
        <v>36478264</v>
      </c>
      <c r="J528" s="20">
        <v>10805</v>
      </c>
      <c r="K528" s="20">
        <v>22</v>
      </c>
      <c r="L528" s="20">
        <v>1625</v>
      </c>
      <c r="M528" s="20">
        <v>3172703</v>
      </c>
      <c r="N528" s="20">
        <v>3370</v>
      </c>
      <c r="O528" s="20">
        <v>36324418</v>
      </c>
      <c r="P528" s="20">
        <v>3375</v>
      </c>
      <c r="Q528" s="20">
        <v>27255735</v>
      </c>
      <c r="R528" s="20">
        <v>430</v>
      </c>
      <c r="S528" s="20">
        <v>-1610105</v>
      </c>
      <c r="T528" s="20">
        <v>375</v>
      </c>
      <c r="U528" s="20">
        <v>4290917</v>
      </c>
      <c r="V528" s="20">
        <v>3375</v>
      </c>
      <c r="W528" s="20">
        <v>178418715</v>
      </c>
      <c r="X528" s="20">
        <v>2975</v>
      </c>
      <c r="Y528" s="20">
        <v>9818253</v>
      </c>
      <c r="Z528" s="20">
        <v>2755</v>
      </c>
      <c r="AA528" s="20">
        <v>6240817</v>
      </c>
      <c r="AB528" s="20">
        <v>30</v>
      </c>
      <c r="AC528" s="20">
        <v>-295198</v>
      </c>
      <c r="AD528" s="20">
        <v>310</v>
      </c>
      <c r="AE528" s="20">
        <v>7083972</v>
      </c>
      <c r="AF528" s="20">
        <v>2910</v>
      </c>
      <c r="AG528" s="20">
        <v>130338919</v>
      </c>
      <c r="AH528" s="20">
        <v>2980</v>
      </c>
      <c r="AI528" s="20">
        <v>2383807</v>
      </c>
      <c r="AJ528" s="20">
        <v>260</v>
      </c>
      <c r="AK528" s="20">
        <v>170801</v>
      </c>
      <c r="AL528" s="20">
        <v>2560</v>
      </c>
      <c r="AM528" s="20">
        <v>5342612</v>
      </c>
      <c r="AN528" s="20">
        <v>1390</v>
      </c>
      <c r="AO528" s="20">
        <v>349732</v>
      </c>
      <c r="AP528" s="20">
        <v>145</v>
      </c>
      <c r="AQ528" s="20">
        <v>450949</v>
      </c>
      <c r="AR528" s="20">
        <v>90</v>
      </c>
      <c r="AS528" s="20">
        <v>237859</v>
      </c>
    </row>
    <row r="529" spans="1:45">
      <c r="A529" s="19">
        <v>3766</v>
      </c>
      <c r="B529" s="20">
        <v>215</v>
      </c>
      <c r="C529" s="20">
        <v>710</v>
      </c>
      <c r="D529" s="20">
        <v>37326373</v>
      </c>
      <c r="E529" s="20">
        <v>52498</v>
      </c>
      <c r="F529" s="20">
        <v>185</v>
      </c>
      <c r="G529" s="20">
        <v>648650</v>
      </c>
      <c r="H529" s="20">
        <v>710</v>
      </c>
      <c r="I529" s="20">
        <v>8280183</v>
      </c>
      <c r="J529" s="20">
        <v>11646</v>
      </c>
      <c r="K529" s="20">
        <v>22</v>
      </c>
      <c r="L529" s="20">
        <v>335</v>
      </c>
      <c r="M529" s="20">
        <v>521228</v>
      </c>
      <c r="N529" s="20">
        <v>710</v>
      </c>
      <c r="O529" s="20">
        <v>8204682</v>
      </c>
      <c r="P529" s="20">
        <v>710</v>
      </c>
      <c r="Q529" s="20">
        <v>6884921</v>
      </c>
      <c r="R529" s="20">
        <v>95</v>
      </c>
      <c r="S529" s="20">
        <v>-424039</v>
      </c>
      <c r="T529" s="20">
        <v>75</v>
      </c>
      <c r="U529" s="20">
        <v>714345</v>
      </c>
      <c r="V529" s="20">
        <v>710</v>
      </c>
      <c r="W529" s="20">
        <v>39037944</v>
      </c>
      <c r="X529" s="20">
        <v>615</v>
      </c>
      <c r="Y529" s="20">
        <v>1701157</v>
      </c>
      <c r="Z529" s="20">
        <v>565</v>
      </c>
      <c r="AA529" s="20">
        <v>1151286</v>
      </c>
      <c r="AB529" s="20">
        <v>5</v>
      </c>
      <c r="AC529" s="20">
        <v>-35329</v>
      </c>
      <c r="AD529" s="20">
        <v>90</v>
      </c>
      <c r="AE529" s="20">
        <v>1730620</v>
      </c>
      <c r="AF529" s="20">
        <v>610</v>
      </c>
      <c r="AG529" s="20">
        <v>30321232</v>
      </c>
      <c r="AH529" s="20">
        <v>630</v>
      </c>
      <c r="AI529" s="20">
        <v>526880</v>
      </c>
      <c r="AJ529" s="20">
        <v>70</v>
      </c>
      <c r="AK529" s="20">
        <v>40890</v>
      </c>
      <c r="AL529" s="20">
        <v>520</v>
      </c>
      <c r="AM529" s="20">
        <v>1133540</v>
      </c>
      <c r="AN529" s="20">
        <v>290</v>
      </c>
      <c r="AO529" s="20">
        <v>93250</v>
      </c>
      <c r="AP529" s="20">
        <v>35</v>
      </c>
      <c r="AQ529" s="20">
        <v>134490</v>
      </c>
      <c r="AR529" s="20">
        <v>30</v>
      </c>
      <c r="AS529" s="20">
        <v>79973</v>
      </c>
    </row>
    <row r="530" spans="1:45">
      <c r="A530" s="19">
        <v>3767</v>
      </c>
      <c r="B530" s="20">
        <v>175</v>
      </c>
      <c r="C530" s="20">
        <v>555</v>
      </c>
      <c r="D530" s="20">
        <v>29637709</v>
      </c>
      <c r="E530" s="20">
        <v>53401</v>
      </c>
      <c r="F530" s="20">
        <v>155</v>
      </c>
      <c r="G530" s="20">
        <v>333910</v>
      </c>
      <c r="H530" s="20">
        <v>555</v>
      </c>
      <c r="I530" s="20">
        <v>6633298</v>
      </c>
      <c r="J530" s="20">
        <v>11952</v>
      </c>
      <c r="K530" s="20">
        <v>22</v>
      </c>
      <c r="L530" s="20">
        <v>270</v>
      </c>
      <c r="M530" s="20">
        <v>497304</v>
      </c>
      <c r="N530" s="20">
        <v>555</v>
      </c>
      <c r="O530" s="20">
        <v>6613834</v>
      </c>
      <c r="P530" s="20">
        <v>555</v>
      </c>
      <c r="Q530" s="20">
        <v>5884159</v>
      </c>
      <c r="R530" s="20">
        <v>70</v>
      </c>
      <c r="S530" s="20">
        <v>-414544</v>
      </c>
      <c r="T530" s="20">
        <v>70</v>
      </c>
      <c r="U530" s="20">
        <v>646242</v>
      </c>
      <c r="V530" s="20">
        <v>555</v>
      </c>
      <c r="W530" s="20">
        <v>31065019</v>
      </c>
      <c r="X530" s="20">
        <v>470</v>
      </c>
      <c r="Y530" s="20">
        <v>1427319</v>
      </c>
      <c r="Z530" s="20">
        <v>445</v>
      </c>
      <c r="AA530" s="20">
        <v>778776</v>
      </c>
      <c r="AB530" s="20">
        <v>5</v>
      </c>
      <c r="AC530" s="20">
        <v>-85149</v>
      </c>
      <c r="AD530" s="20">
        <v>55</v>
      </c>
      <c r="AE530" s="20">
        <v>1190615</v>
      </c>
      <c r="AF530" s="20">
        <v>465</v>
      </c>
      <c r="AG530" s="20">
        <v>25226785</v>
      </c>
      <c r="AH530" s="20">
        <v>480</v>
      </c>
      <c r="AI530" s="20">
        <v>420450</v>
      </c>
      <c r="AJ530" s="20">
        <v>40</v>
      </c>
      <c r="AK530" s="20">
        <v>28631</v>
      </c>
      <c r="AL530" s="20">
        <v>395</v>
      </c>
      <c r="AM530" s="20">
        <v>1049456</v>
      </c>
      <c r="AN530" s="20">
        <v>215</v>
      </c>
      <c r="AO530" s="20">
        <v>72011</v>
      </c>
      <c r="AP530" s="20">
        <v>30</v>
      </c>
      <c r="AQ530" s="20">
        <v>104311</v>
      </c>
      <c r="AR530" s="20">
        <v>15</v>
      </c>
      <c r="AS530" s="20">
        <v>32296</v>
      </c>
    </row>
    <row r="531" spans="1:45">
      <c r="A531" s="19">
        <v>3770</v>
      </c>
      <c r="B531" s="20">
        <v>385</v>
      </c>
      <c r="C531" s="20">
        <v>1605</v>
      </c>
      <c r="D531" s="20">
        <v>82190249</v>
      </c>
      <c r="E531" s="20">
        <v>51145</v>
      </c>
      <c r="F531" s="20">
        <v>460</v>
      </c>
      <c r="G531" s="20">
        <v>3523927</v>
      </c>
      <c r="H531" s="20">
        <v>1605</v>
      </c>
      <c r="I531" s="20">
        <v>18617361</v>
      </c>
      <c r="J531" s="20">
        <v>11585</v>
      </c>
      <c r="K531" s="20">
        <v>23</v>
      </c>
      <c r="L531" s="20">
        <v>845</v>
      </c>
      <c r="M531" s="20">
        <v>2149581</v>
      </c>
      <c r="N531" s="20">
        <v>1605</v>
      </c>
      <c r="O531" s="20">
        <v>18497120</v>
      </c>
      <c r="P531" s="20">
        <v>1605</v>
      </c>
      <c r="Q531" s="20">
        <v>12112030</v>
      </c>
      <c r="R531" s="20">
        <v>195</v>
      </c>
      <c r="S531" s="20">
        <v>-118951</v>
      </c>
      <c r="T531" s="20">
        <v>175</v>
      </c>
      <c r="U531" s="20">
        <v>3563167</v>
      </c>
      <c r="V531" s="20">
        <v>1605</v>
      </c>
      <c r="W531" s="20">
        <v>87586623</v>
      </c>
      <c r="X531" s="20">
        <v>1380</v>
      </c>
      <c r="Y531" s="20">
        <v>5375182</v>
      </c>
      <c r="Z531" s="20">
        <v>1360</v>
      </c>
      <c r="AA531" s="20">
        <v>4666086</v>
      </c>
      <c r="AB531" s="20">
        <v>35</v>
      </c>
      <c r="AC531" s="20">
        <v>-697467</v>
      </c>
      <c r="AD531" s="20">
        <v>130</v>
      </c>
      <c r="AE531" s="20">
        <v>2712194</v>
      </c>
      <c r="AF531" s="20">
        <v>1335</v>
      </c>
      <c r="AG531" s="20">
        <v>57584202</v>
      </c>
      <c r="AH531" s="20">
        <v>1410</v>
      </c>
      <c r="AI531" s="20">
        <v>1165200</v>
      </c>
      <c r="AJ531" s="20">
        <v>110</v>
      </c>
      <c r="AK531" s="20">
        <v>69003</v>
      </c>
      <c r="AL531" s="20">
        <v>1165</v>
      </c>
      <c r="AM531" s="20">
        <v>2237944</v>
      </c>
      <c r="AN531" s="20">
        <v>630</v>
      </c>
      <c r="AO531" s="20">
        <v>230683</v>
      </c>
      <c r="AP531" s="20">
        <v>65</v>
      </c>
      <c r="AQ531" s="20">
        <v>239405</v>
      </c>
      <c r="AR531" s="20">
        <v>25</v>
      </c>
      <c r="AS531" s="20">
        <v>58042</v>
      </c>
    </row>
    <row r="532" spans="1:45">
      <c r="A532" s="19">
        <v>3775</v>
      </c>
      <c r="B532" s="20">
        <v>530</v>
      </c>
      <c r="C532" s="20">
        <v>1680</v>
      </c>
      <c r="D532" s="20">
        <v>84841055</v>
      </c>
      <c r="E532" s="20">
        <v>50531</v>
      </c>
      <c r="F532" s="20">
        <v>465</v>
      </c>
      <c r="G532" s="20">
        <v>2156433</v>
      </c>
      <c r="H532" s="20">
        <v>1680</v>
      </c>
      <c r="I532" s="20">
        <v>18759866</v>
      </c>
      <c r="J532" s="20">
        <v>11173</v>
      </c>
      <c r="K532" s="20">
        <v>22</v>
      </c>
      <c r="L532" s="20">
        <v>810</v>
      </c>
      <c r="M532" s="20">
        <v>1659031</v>
      </c>
      <c r="N532" s="20">
        <v>1675</v>
      </c>
      <c r="O532" s="20">
        <v>18790215</v>
      </c>
      <c r="P532" s="20">
        <v>1680</v>
      </c>
      <c r="Q532" s="20">
        <v>14425868</v>
      </c>
      <c r="R532" s="20">
        <v>230</v>
      </c>
      <c r="S532" s="20">
        <v>-917274</v>
      </c>
      <c r="T532" s="20">
        <v>200</v>
      </c>
      <c r="U532" s="20">
        <v>2917797</v>
      </c>
      <c r="V532" s="20">
        <v>1680</v>
      </c>
      <c r="W532" s="20">
        <v>90496561</v>
      </c>
      <c r="X532" s="20">
        <v>1445</v>
      </c>
      <c r="Y532" s="20">
        <v>5302594</v>
      </c>
      <c r="Z532" s="20">
        <v>1370</v>
      </c>
      <c r="AA532" s="20">
        <v>3462236</v>
      </c>
      <c r="AB532" s="20">
        <v>40</v>
      </c>
      <c r="AC532" s="20">
        <v>-828768</v>
      </c>
      <c r="AD532" s="20">
        <v>180</v>
      </c>
      <c r="AE532" s="20">
        <v>3970525</v>
      </c>
      <c r="AF532" s="20">
        <v>1410</v>
      </c>
      <c r="AG532" s="20">
        <v>64095158</v>
      </c>
      <c r="AH532" s="20">
        <v>1455</v>
      </c>
      <c r="AI532" s="20">
        <v>1182466</v>
      </c>
      <c r="AJ532" s="20">
        <v>115</v>
      </c>
      <c r="AK532" s="20">
        <v>70297</v>
      </c>
      <c r="AL532" s="20">
        <v>1230</v>
      </c>
      <c r="AM532" s="20">
        <v>2816412</v>
      </c>
      <c r="AN532" s="20">
        <v>610</v>
      </c>
      <c r="AO532" s="20">
        <v>260198</v>
      </c>
      <c r="AP532" s="20">
        <v>60</v>
      </c>
      <c r="AQ532" s="20">
        <v>184233</v>
      </c>
      <c r="AR532" s="20">
        <v>35</v>
      </c>
      <c r="AS532" s="20">
        <v>95512</v>
      </c>
    </row>
    <row r="533" spans="1:45">
      <c r="A533" s="19">
        <v>3777</v>
      </c>
      <c r="B533" s="20">
        <v>1490</v>
      </c>
      <c r="C533" s="20">
        <v>4435</v>
      </c>
      <c r="D533" s="20">
        <v>196199990</v>
      </c>
      <c r="E533" s="20">
        <v>44219</v>
      </c>
      <c r="F533" s="20">
        <v>955</v>
      </c>
      <c r="G533" s="20">
        <v>3202961</v>
      </c>
      <c r="H533" s="20">
        <v>4435</v>
      </c>
      <c r="I533" s="20">
        <v>38762450</v>
      </c>
      <c r="J533" s="20">
        <v>8736</v>
      </c>
      <c r="K533" s="20">
        <v>20</v>
      </c>
      <c r="L533" s="20">
        <v>1915</v>
      </c>
      <c r="M533" s="20">
        <v>3579778</v>
      </c>
      <c r="N533" s="20">
        <v>4435</v>
      </c>
      <c r="O533" s="20">
        <v>39040174</v>
      </c>
      <c r="P533" s="20">
        <v>4435</v>
      </c>
      <c r="Q533" s="20">
        <v>31302426</v>
      </c>
      <c r="R533" s="20">
        <v>510</v>
      </c>
      <c r="S533" s="20">
        <v>-1185313</v>
      </c>
      <c r="T533" s="20">
        <v>400</v>
      </c>
      <c r="U533" s="20">
        <v>5387712</v>
      </c>
      <c r="V533" s="20">
        <v>4435</v>
      </c>
      <c r="W533" s="20">
        <v>206679160</v>
      </c>
      <c r="X533" s="20">
        <v>3845</v>
      </c>
      <c r="Y533" s="20">
        <v>10339182</v>
      </c>
      <c r="Z533" s="20">
        <v>3700</v>
      </c>
      <c r="AA533" s="20">
        <v>6451014</v>
      </c>
      <c r="AB533" s="20">
        <v>50</v>
      </c>
      <c r="AC533" s="20">
        <v>-556754</v>
      </c>
      <c r="AD533" s="20">
        <v>485</v>
      </c>
      <c r="AE533" s="20">
        <v>11454571</v>
      </c>
      <c r="AF533" s="20">
        <v>3750</v>
      </c>
      <c r="AG533" s="20">
        <v>154295179</v>
      </c>
      <c r="AH533" s="20">
        <v>3770</v>
      </c>
      <c r="AI533" s="20">
        <v>2711320</v>
      </c>
      <c r="AJ533" s="20">
        <v>330</v>
      </c>
      <c r="AK533" s="20">
        <v>210605</v>
      </c>
      <c r="AL533" s="20">
        <v>3315</v>
      </c>
      <c r="AM533" s="20">
        <v>6186490</v>
      </c>
      <c r="AN533" s="20">
        <v>1535</v>
      </c>
      <c r="AO533" s="20">
        <v>346185</v>
      </c>
      <c r="AP533" s="20">
        <v>315</v>
      </c>
      <c r="AQ533" s="20">
        <v>1189705</v>
      </c>
      <c r="AR533" s="20">
        <v>95</v>
      </c>
      <c r="AS533" s="20">
        <v>247118</v>
      </c>
    </row>
    <row r="534" spans="1:45">
      <c r="A534" s="19">
        <v>3778</v>
      </c>
      <c r="B534" s="20">
        <v>55</v>
      </c>
      <c r="C534" s="20">
        <v>85</v>
      </c>
      <c r="D534" s="20">
        <v>3084153</v>
      </c>
      <c r="E534" s="20">
        <v>37158</v>
      </c>
      <c r="F534" s="20">
        <v>15</v>
      </c>
      <c r="G534" s="20">
        <v>1001</v>
      </c>
      <c r="H534" s="20">
        <v>85</v>
      </c>
      <c r="I534" s="20">
        <v>526808</v>
      </c>
      <c r="J534" s="20">
        <v>6347</v>
      </c>
      <c r="K534" s="20">
        <v>17</v>
      </c>
      <c r="L534" s="20">
        <v>35</v>
      </c>
      <c r="M534" s="20">
        <v>101947</v>
      </c>
      <c r="N534" s="20">
        <v>85</v>
      </c>
      <c r="O534" s="20">
        <v>536854</v>
      </c>
      <c r="P534" s="20">
        <v>85</v>
      </c>
      <c r="Q534" s="20">
        <v>496575</v>
      </c>
      <c r="R534" s="20">
        <v>5</v>
      </c>
      <c r="S534" s="20">
        <v>5409</v>
      </c>
      <c r="T534" s="20">
        <v>5</v>
      </c>
      <c r="U534" s="20">
        <v>24390</v>
      </c>
      <c r="V534" s="20">
        <v>85</v>
      </c>
      <c r="W534" s="20">
        <v>3228751</v>
      </c>
      <c r="X534" s="20">
        <v>65</v>
      </c>
      <c r="Y534" s="20">
        <v>132321</v>
      </c>
      <c r="Z534" s="20">
        <v>75</v>
      </c>
      <c r="AA534" s="20">
        <v>59448</v>
      </c>
      <c r="AB534" s="20">
        <v>5</v>
      </c>
      <c r="AC534" s="20">
        <v>-24220</v>
      </c>
      <c r="AD534" s="20">
        <v>5</v>
      </c>
      <c r="AE534" s="20">
        <v>99536</v>
      </c>
      <c r="AF534" s="20">
        <v>75</v>
      </c>
      <c r="AG534" s="20">
        <v>2817273</v>
      </c>
      <c r="AH534" s="20">
        <v>65</v>
      </c>
      <c r="AI534" s="20">
        <v>40205</v>
      </c>
      <c r="AJ534" s="20">
        <v>10</v>
      </c>
      <c r="AK534" s="20">
        <v>7815</v>
      </c>
      <c r="AL534" s="20">
        <v>60</v>
      </c>
      <c r="AM534" s="20">
        <v>111258</v>
      </c>
      <c r="AN534" s="20">
        <v>15</v>
      </c>
      <c r="AO534" s="20">
        <v>2452</v>
      </c>
      <c r="AP534" s="20">
        <v>5</v>
      </c>
      <c r="AQ534" s="20">
        <v>18242</v>
      </c>
      <c r="AR534" s="20">
        <v>5</v>
      </c>
      <c r="AS534" s="20">
        <v>4639</v>
      </c>
    </row>
    <row r="535" spans="1:45">
      <c r="A535" s="19">
        <v>3779</v>
      </c>
      <c r="B535" s="20">
        <v>100</v>
      </c>
      <c r="C535" s="20">
        <v>240</v>
      </c>
      <c r="D535" s="20">
        <v>9195428</v>
      </c>
      <c r="E535" s="20">
        <v>38636</v>
      </c>
      <c r="F535" s="20">
        <v>60</v>
      </c>
      <c r="G535" s="20">
        <v>196169</v>
      </c>
      <c r="H535" s="20">
        <v>240</v>
      </c>
      <c r="I535" s="20">
        <v>1584548</v>
      </c>
      <c r="J535" s="20">
        <v>6658</v>
      </c>
      <c r="K535" s="20">
        <v>17</v>
      </c>
      <c r="L535" s="20">
        <v>125</v>
      </c>
      <c r="M535" s="20">
        <v>364986</v>
      </c>
      <c r="N535" s="20">
        <v>240</v>
      </c>
      <c r="O535" s="20">
        <v>1644173</v>
      </c>
      <c r="P535" s="20">
        <v>240</v>
      </c>
      <c r="Q535" s="20">
        <v>1172563</v>
      </c>
      <c r="R535" s="20">
        <v>40</v>
      </c>
      <c r="S535" s="20">
        <v>20933</v>
      </c>
      <c r="T535" s="20">
        <v>35</v>
      </c>
      <c r="U535" s="20">
        <v>391186</v>
      </c>
      <c r="V535" s="20">
        <v>240</v>
      </c>
      <c r="W535" s="20">
        <v>9726419</v>
      </c>
      <c r="X535" s="20">
        <v>195</v>
      </c>
      <c r="Y535" s="20">
        <v>530590</v>
      </c>
      <c r="Z535" s="20">
        <v>210</v>
      </c>
      <c r="AA535" s="20">
        <v>392165</v>
      </c>
      <c r="AB535" s="20">
        <v>5</v>
      </c>
      <c r="AC535" s="20">
        <v>8308</v>
      </c>
      <c r="AD535" s="20">
        <v>25</v>
      </c>
      <c r="AE535" s="20">
        <v>254158</v>
      </c>
      <c r="AF535" s="20">
        <v>185</v>
      </c>
      <c r="AG535" s="20">
        <v>6618753</v>
      </c>
      <c r="AH535" s="20">
        <v>200</v>
      </c>
      <c r="AI535" s="20">
        <v>124263</v>
      </c>
      <c r="AJ535" s="20">
        <v>15</v>
      </c>
      <c r="AK535" s="20">
        <v>11154</v>
      </c>
      <c r="AL535" s="20">
        <v>155</v>
      </c>
      <c r="AM535" s="20">
        <v>259081</v>
      </c>
      <c r="AN535" s="20">
        <v>75</v>
      </c>
      <c r="AO535" s="20">
        <v>70878</v>
      </c>
      <c r="AP535" s="20">
        <v>10</v>
      </c>
      <c r="AQ535" s="20">
        <v>48475</v>
      </c>
      <c r="AR535" s="20">
        <v>5</v>
      </c>
      <c r="AS535" s="20">
        <v>5460</v>
      </c>
    </row>
    <row r="536" spans="1:45">
      <c r="A536" s="19">
        <v>3781</v>
      </c>
      <c r="B536" s="20">
        <v>490</v>
      </c>
      <c r="C536" s="20">
        <v>2015</v>
      </c>
      <c r="D536" s="20">
        <v>91659690</v>
      </c>
      <c r="E536" s="20">
        <v>45511</v>
      </c>
      <c r="F536" s="20">
        <v>340</v>
      </c>
      <c r="G536" s="20">
        <v>788623</v>
      </c>
      <c r="H536" s="20">
        <v>2015</v>
      </c>
      <c r="I536" s="20">
        <v>18254389</v>
      </c>
      <c r="J536" s="20">
        <v>9064</v>
      </c>
      <c r="K536" s="20">
        <v>20</v>
      </c>
      <c r="L536" s="20">
        <v>720</v>
      </c>
      <c r="M536" s="20">
        <v>1173833</v>
      </c>
      <c r="N536" s="20">
        <v>2015</v>
      </c>
      <c r="O536" s="20">
        <v>18262830</v>
      </c>
      <c r="P536" s="20">
        <v>2015</v>
      </c>
      <c r="Q536" s="20">
        <v>16245967</v>
      </c>
      <c r="R536" s="20">
        <v>180</v>
      </c>
      <c r="S536" s="20">
        <v>-1076662</v>
      </c>
      <c r="T536" s="20">
        <v>105</v>
      </c>
      <c r="U536" s="20">
        <v>808168</v>
      </c>
      <c r="V536" s="20">
        <v>2015</v>
      </c>
      <c r="W536" s="20">
        <v>95739014</v>
      </c>
      <c r="X536" s="20">
        <v>1765</v>
      </c>
      <c r="Y536" s="20">
        <v>4041308</v>
      </c>
      <c r="Z536" s="20">
        <v>1590</v>
      </c>
      <c r="AA536" s="20">
        <v>2214992</v>
      </c>
      <c r="AB536" s="20">
        <v>10</v>
      </c>
      <c r="AC536" s="20">
        <v>-73744</v>
      </c>
      <c r="AD536" s="20">
        <v>170</v>
      </c>
      <c r="AE536" s="20">
        <v>3834454</v>
      </c>
      <c r="AF536" s="20">
        <v>1785</v>
      </c>
      <c r="AG536" s="20">
        <v>79353496</v>
      </c>
      <c r="AH536" s="20">
        <v>1740</v>
      </c>
      <c r="AI536" s="20">
        <v>1274383</v>
      </c>
      <c r="AJ536" s="20">
        <v>195</v>
      </c>
      <c r="AK536" s="20">
        <v>118615</v>
      </c>
      <c r="AL536" s="20">
        <v>1590</v>
      </c>
      <c r="AM536" s="20">
        <v>3199187</v>
      </c>
      <c r="AN536" s="20">
        <v>730</v>
      </c>
      <c r="AO536" s="20">
        <v>161874</v>
      </c>
      <c r="AP536" s="20">
        <v>120</v>
      </c>
      <c r="AQ536" s="20">
        <v>411217</v>
      </c>
      <c r="AR536" s="20">
        <v>45</v>
      </c>
      <c r="AS536" s="20">
        <v>111495</v>
      </c>
    </row>
    <row r="537" spans="1:45">
      <c r="A537" s="19">
        <v>3782</v>
      </c>
      <c r="B537" s="20">
        <v>1125</v>
      </c>
      <c r="C537" s="20">
        <v>3965</v>
      </c>
      <c r="D537" s="20">
        <v>194708733</v>
      </c>
      <c r="E537" s="20">
        <v>49107</v>
      </c>
      <c r="F537" s="20">
        <v>1025</v>
      </c>
      <c r="G537" s="20">
        <v>3537938</v>
      </c>
      <c r="H537" s="20">
        <v>3965</v>
      </c>
      <c r="I537" s="20">
        <v>41476154</v>
      </c>
      <c r="J537" s="20">
        <v>10461</v>
      </c>
      <c r="K537" s="20">
        <v>21</v>
      </c>
      <c r="L537" s="20">
        <v>1760</v>
      </c>
      <c r="M537" s="20">
        <v>3031921</v>
      </c>
      <c r="N537" s="20">
        <v>3965</v>
      </c>
      <c r="O537" s="20">
        <v>41535814</v>
      </c>
      <c r="P537" s="20">
        <v>3965</v>
      </c>
      <c r="Q537" s="20">
        <v>33459594</v>
      </c>
      <c r="R537" s="20">
        <v>520</v>
      </c>
      <c r="S537" s="20">
        <v>-1993511</v>
      </c>
      <c r="T537" s="20">
        <v>410</v>
      </c>
      <c r="U537" s="20">
        <v>4826527</v>
      </c>
      <c r="V537" s="20">
        <v>3965</v>
      </c>
      <c r="W537" s="20">
        <v>204274917</v>
      </c>
      <c r="X537" s="20">
        <v>3400</v>
      </c>
      <c r="Y537" s="20">
        <v>9528584</v>
      </c>
      <c r="Z537" s="20">
        <v>3255</v>
      </c>
      <c r="AA537" s="20">
        <v>6608576</v>
      </c>
      <c r="AB537" s="20">
        <v>45</v>
      </c>
      <c r="AC537" s="20">
        <v>-283039</v>
      </c>
      <c r="AD537" s="20">
        <v>370</v>
      </c>
      <c r="AE537" s="20">
        <v>8409709</v>
      </c>
      <c r="AF537" s="20">
        <v>3370</v>
      </c>
      <c r="AG537" s="20">
        <v>155622194</v>
      </c>
      <c r="AH537" s="20">
        <v>3455</v>
      </c>
      <c r="AI537" s="20">
        <v>2735133</v>
      </c>
      <c r="AJ537" s="20">
        <v>325</v>
      </c>
      <c r="AK537" s="20">
        <v>209073</v>
      </c>
      <c r="AL537" s="20">
        <v>2905</v>
      </c>
      <c r="AM537" s="20">
        <v>5885882</v>
      </c>
      <c r="AN537" s="20">
        <v>1490</v>
      </c>
      <c r="AO537" s="20">
        <v>562545</v>
      </c>
      <c r="AP537" s="20">
        <v>175</v>
      </c>
      <c r="AQ537" s="20">
        <v>628529</v>
      </c>
      <c r="AR537" s="20">
        <v>90</v>
      </c>
      <c r="AS537" s="20">
        <v>254075</v>
      </c>
    </row>
    <row r="538" spans="1:45">
      <c r="A538" s="19">
        <v>3783</v>
      </c>
      <c r="B538" s="20">
        <v>255</v>
      </c>
      <c r="C538" s="20">
        <v>945</v>
      </c>
      <c r="D538" s="20">
        <v>43368418</v>
      </c>
      <c r="E538" s="20">
        <v>45990</v>
      </c>
      <c r="F538" s="20">
        <v>205</v>
      </c>
      <c r="G538" s="20">
        <v>265794</v>
      </c>
      <c r="H538" s="20">
        <v>945</v>
      </c>
      <c r="I538" s="20">
        <v>8860518</v>
      </c>
      <c r="J538" s="20">
        <v>9396</v>
      </c>
      <c r="K538" s="20">
        <v>20</v>
      </c>
      <c r="L538" s="20">
        <v>380</v>
      </c>
      <c r="M538" s="20">
        <v>613534</v>
      </c>
      <c r="N538" s="20">
        <v>945</v>
      </c>
      <c r="O538" s="20">
        <v>8929153</v>
      </c>
      <c r="P538" s="20">
        <v>945</v>
      </c>
      <c r="Q538" s="20">
        <v>7782459</v>
      </c>
      <c r="R538" s="20">
        <v>135</v>
      </c>
      <c r="S538" s="20">
        <v>-233951</v>
      </c>
      <c r="T538" s="20">
        <v>90</v>
      </c>
      <c r="U538" s="20">
        <v>1204591</v>
      </c>
      <c r="V538" s="20">
        <v>945</v>
      </c>
      <c r="W538" s="20">
        <v>45629987</v>
      </c>
      <c r="X538" s="20">
        <v>815</v>
      </c>
      <c r="Y538" s="20">
        <v>2251325</v>
      </c>
      <c r="Z538" s="20">
        <v>770</v>
      </c>
      <c r="AA538" s="20">
        <v>985059</v>
      </c>
      <c r="AB538" s="20">
        <v>10</v>
      </c>
      <c r="AC538" s="20">
        <v>74724</v>
      </c>
      <c r="AD538" s="20">
        <v>85</v>
      </c>
      <c r="AE538" s="20">
        <v>1980304</v>
      </c>
      <c r="AF538" s="20">
        <v>800</v>
      </c>
      <c r="AG538" s="20">
        <v>36270742</v>
      </c>
      <c r="AH538" s="20">
        <v>805</v>
      </c>
      <c r="AI538" s="20">
        <v>589118</v>
      </c>
      <c r="AJ538" s="20">
        <v>80</v>
      </c>
      <c r="AK538" s="20">
        <v>50552</v>
      </c>
      <c r="AL538" s="20">
        <v>710</v>
      </c>
      <c r="AM538" s="20">
        <v>1374072</v>
      </c>
      <c r="AN538" s="20">
        <v>345</v>
      </c>
      <c r="AO538" s="20">
        <v>99946</v>
      </c>
      <c r="AP538" s="20">
        <v>65</v>
      </c>
      <c r="AQ538" s="20">
        <v>269074</v>
      </c>
      <c r="AR538" s="20">
        <v>20</v>
      </c>
      <c r="AS538" s="20">
        <v>60602</v>
      </c>
    </row>
    <row r="539" spans="1:45">
      <c r="A539" s="19">
        <v>3786</v>
      </c>
      <c r="B539" s="20">
        <v>220</v>
      </c>
      <c r="C539" s="20">
        <v>745</v>
      </c>
      <c r="D539" s="20">
        <v>39919468</v>
      </c>
      <c r="E539" s="20">
        <v>53655</v>
      </c>
      <c r="F539" s="20">
        <v>250</v>
      </c>
      <c r="G539" s="20">
        <v>742504</v>
      </c>
      <c r="H539" s="20">
        <v>745</v>
      </c>
      <c r="I539" s="20">
        <v>9052464</v>
      </c>
      <c r="J539" s="20">
        <v>12167</v>
      </c>
      <c r="K539" s="20">
        <v>23</v>
      </c>
      <c r="L539" s="20">
        <v>375</v>
      </c>
      <c r="M539" s="20">
        <v>867625</v>
      </c>
      <c r="N539" s="20">
        <v>740</v>
      </c>
      <c r="O539" s="20">
        <v>8997634</v>
      </c>
      <c r="P539" s="20">
        <v>745</v>
      </c>
      <c r="Q539" s="20">
        <v>6806316</v>
      </c>
      <c r="R539" s="20">
        <v>105</v>
      </c>
      <c r="S539" s="20">
        <v>-621574</v>
      </c>
      <c r="T539" s="20">
        <v>100</v>
      </c>
      <c r="U539" s="20">
        <v>1140464</v>
      </c>
      <c r="V539" s="20">
        <v>745</v>
      </c>
      <c r="W539" s="20">
        <v>42364457</v>
      </c>
      <c r="X539" s="20">
        <v>655</v>
      </c>
      <c r="Y539" s="20">
        <v>2461341</v>
      </c>
      <c r="Z539" s="20">
        <v>615</v>
      </c>
      <c r="AA539" s="20">
        <v>1299273</v>
      </c>
      <c r="AB539" s="20">
        <v>5</v>
      </c>
      <c r="AC539" s="20">
        <v>-56148</v>
      </c>
      <c r="AD539" s="20">
        <v>75</v>
      </c>
      <c r="AE539" s="20">
        <v>2009685</v>
      </c>
      <c r="AF539" s="20">
        <v>635</v>
      </c>
      <c r="AG539" s="20">
        <v>31902371</v>
      </c>
      <c r="AH539" s="20">
        <v>650</v>
      </c>
      <c r="AI539" s="20">
        <v>567291</v>
      </c>
      <c r="AJ539" s="20">
        <v>45</v>
      </c>
      <c r="AK539" s="20">
        <v>32314</v>
      </c>
      <c r="AL539" s="20">
        <v>550</v>
      </c>
      <c r="AM539" s="20">
        <v>1378802</v>
      </c>
      <c r="AN539" s="20">
        <v>350</v>
      </c>
      <c r="AO539" s="20">
        <v>101907</v>
      </c>
      <c r="AP539" s="20">
        <v>35</v>
      </c>
      <c r="AQ539" s="20">
        <v>165984</v>
      </c>
      <c r="AR539" s="20">
        <v>15</v>
      </c>
      <c r="AS539" s="20">
        <v>47112</v>
      </c>
    </row>
    <row r="540" spans="1:45">
      <c r="A540" s="19">
        <v>3787</v>
      </c>
      <c r="B540" s="20">
        <v>155</v>
      </c>
      <c r="C540" s="20">
        <v>550</v>
      </c>
      <c r="D540" s="20">
        <v>29516064</v>
      </c>
      <c r="E540" s="20">
        <v>53763</v>
      </c>
      <c r="F540" s="20">
        <v>170</v>
      </c>
      <c r="G540" s="20">
        <v>468713</v>
      </c>
      <c r="H540" s="20">
        <v>550</v>
      </c>
      <c r="I540" s="20">
        <v>6728049</v>
      </c>
      <c r="J540" s="20">
        <v>12255</v>
      </c>
      <c r="K540" s="20">
        <v>23</v>
      </c>
      <c r="L540" s="20">
        <v>280</v>
      </c>
      <c r="M540" s="20">
        <v>837839</v>
      </c>
      <c r="N540" s="20">
        <v>550</v>
      </c>
      <c r="O540" s="20">
        <v>6608580</v>
      </c>
      <c r="P540" s="20">
        <v>550</v>
      </c>
      <c r="Q540" s="20">
        <v>5497436</v>
      </c>
      <c r="R540" s="20">
        <v>115</v>
      </c>
      <c r="S540" s="20">
        <v>-438918</v>
      </c>
      <c r="T540" s="20">
        <v>65</v>
      </c>
      <c r="U540" s="20">
        <v>805040</v>
      </c>
      <c r="V540" s="20">
        <v>550</v>
      </c>
      <c r="W540" s="20">
        <v>31120215</v>
      </c>
      <c r="X540" s="20">
        <v>480</v>
      </c>
      <c r="Y540" s="20">
        <v>1616937</v>
      </c>
      <c r="Z540" s="20">
        <v>435</v>
      </c>
      <c r="AA540" s="20">
        <v>811954</v>
      </c>
      <c r="AB540" s="20">
        <v>5</v>
      </c>
      <c r="AC540" s="20">
        <v>-1787</v>
      </c>
      <c r="AD540" s="20">
        <v>60</v>
      </c>
      <c r="AE540" s="20">
        <v>1388448</v>
      </c>
      <c r="AF540" s="20">
        <v>470</v>
      </c>
      <c r="AG540" s="20">
        <v>24116906</v>
      </c>
      <c r="AH540" s="20">
        <v>485</v>
      </c>
      <c r="AI540" s="20">
        <v>422496</v>
      </c>
      <c r="AJ540" s="20">
        <v>45</v>
      </c>
      <c r="AK540" s="20">
        <v>30126</v>
      </c>
      <c r="AL540" s="20">
        <v>410</v>
      </c>
      <c r="AM540" s="20">
        <v>983605</v>
      </c>
      <c r="AN540" s="20">
        <v>230</v>
      </c>
      <c r="AO540" s="20">
        <v>93457</v>
      </c>
      <c r="AP540" s="20">
        <v>20</v>
      </c>
      <c r="AQ540" s="20">
        <v>65232</v>
      </c>
      <c r="AR540" s="20">
        <v>10</v>
      </c>
      <c r="AS540" s="20">
        <v>29084</v>
      </c>
    </row>
    <row r="541" spans="1:45">
      <c r="A541" s="19">
        <v>3788</v>
      </c>
      <c r="B541" s="20">
        <v>260</v>
      </c>
      <c r="C541" s="20">
        <v>910</v>
      </c>
      <c r="D541" s="20">
        <v>52669019</v>
      </c>
      <c r="E541" s="20">
        <v>58006</v>
      </c>
      <c r="F541" s="20">
        <v>280</v>
      </c>
      <c r="G541" s="20">
        <v>1559171</v>
      </c>
      <c r="H541" s="20">
        <v>910</v>
      </c>
      <c r="I541" s="20">
        <v>12709259</v>
      </c>
      <c r="J541" s="20">
        <v>13997</v>
      </c>
      <c r="K541" s="20">
        <v>24</v>
      </c>
      <c r="L541" s="20">
        <v>485</v>
      </c>
      <c r="M541" s="20">
        <v>1190893</v>
      </c>
      <c r="N541" s="20">
        <v>905</v>
      </c>
      <c r="O541" s="20">
        <v>12700149</v>
      </c>
      <c r="P541" s="20">
        <v>910</v>
      </c>
      <c r="Q541" s="20">
        <v>10100140</v>
      </c>
      <c r="R541" s="20">
        <v>130</v>
      </c>
      <c r="S541" s="20">
        <v>-918183</v>
      </c>
      <c r="T541" s="20">
        <v>145</v>
      </c>
      <c r="U541" s="20">
        <v>1872798</v>
      </c>
      <c r="V541" s="20">
        <v>910</v>
      </c>
      <c r="W541" s="20">
        <v>56226138</v>
      </c>
      <c r="X541" s="20">
        <v>785</v>
      </c>
      <c r="Y541" s="20">
        <v>3502235</v>
      </c>
      <c r="Z541" s="20">
        <v>735</v>
      </c>
      <c r="AA541" s="20">
        <v>2364960</v>
      </c>
      <c r="AB541" s="20">
        <v>5</v>
      </c>
      <c r="AC541" s="20">
        <v>-10407</v>
      </c>
      <c r="AD541" s="20">
        <v>110</v>
      </c>
      <c r="AE541" s="20">
        <v>2193058</v>
      </c>
      <c r="AF541" s="20">
        <v>765</v>
      </c>
      <c r="AG541" s="20">
        <v>38973614</v>
      </c>
      <c r="AH541" s="20">
        <v>805</v>
      </c>
      <c r="AI541" s="20">
        <v>754498</v>
      </c>
      <c r="AJ541" s="20">
        <v>70</v>
      </c>
      <c r="AK541" s="20">
        <v>45272</v>
      </c>
      <c r="AL541" s="20">
        <v>645</v>
      </c>
      <c r="AM541" s="20">
        <v>1521948</v>
      </c>
      <c r="AN541" s="20">
        <v>380</v>
      </c>
      <c r="AO541" s="20">
        <v>163548</v>
      </c>
      <c r="AP541" s="20">
        <v>30</v>
      </c>
      <c r="AQ541" s="20">
        <v>124848</v>
      </c>
      <c r="AR541" s="20">
        <v>30</v>
      </c>
      <c r="AS541" s="20">
        <v>100467</v>
      </c>
    </row>
    <row r="542" spans="1:45">
      <c r="A542" s="19">
        <v>3789</v>
      </c>
      <c r="B542" s="20">
        <v>60</v>
      </c>
      <c r="C542" s="20">
        <v>125</v>
      </c>
      <c r="D542" s="20">
        <v>7004567</v>
      </c>
      <c r="E542" s="20">
        <v>56948</v>
      </c>
      <c r="F542" s="20">
        <v>50</v>
      </c>
      <c r="G542" s="20">
        <v>315716</v>
      </c>
      <c r="H542" s="20">
        <v>125</v>
      </c>
      <c r="I542" s="20">
        <v>1644577</v>
      </c>
      <c r="J542" s="20">
        <v>13371</v>
      </c>
      <c r="K542" s="20">
        <v>23</v>
      </c>
      <c r="L542" s="20">
        <v>70</v>
      </c>
      <c r="M542" s="20">
        <v>146844</v>
      </c>
      <c r="N542" s="20">
        <v>125</v>
      </c>
      <c r="O542" s="20">
        <v>1638635</v>
      </c>
      <c r="P542" s="20">
        <v>125</v>
      </c>
      <c r="Q542" s="20">
        <v>1160573</v>
      </c>
      <c r="R542" s="20">
        <v>25</v>
      </c>
      <c r="S542" s="20">
        <v>-67346</v>
      </c>
      <c r="T542" s="20">
        <v>25</v>
      </c>
      <c r="U542" s="20">
        <v>506766</v>
      </c>
      <c r="V542" s="20">
        <v>125</v>
      </c>
      <c r="W542" s="20">
        <v>7446913</v>
      </c>
      <c r="X542" s="20">
        <v>110</v>
      </c>
      <c r="Y542" s="20">
        <v>442346</v>
      </c>
      <c r="Z542" s="20">
        <v>95</v>
      </c>
      <c r="AA542" s="20">
        <v>422535</v>
      </c>
      <c r="AB542" s="20">
        <v>5</v>
      </c>
      <c r="AC542" s="20">
        <v>-26470</v>
      </c>
      <c r="AD542" s="20">
        <v>10</v>
      </c>
      <c r="AE542" s="20">
        <v>92787</v>
      </c>
      <c r="AF542" s="20">
        <v>100</v>
      </c>
      <c r="AG542" s="20">
        <v>4927771</v>
      </c>
      <c r="AH542" s="20">
        <v>105</v>
      </c>
      <c r="AI542" s="20">
        <v>98423</v>
      </c>
      <c r="AJ542" s="20">
        <v>15</v>
      </c>
      <c r="AK542" s="20">
        <v>9406</v>
      </c>
      <c r="AL542" s="20">
        <v>85</v>
      </c>
      <c r="AM542" s="20">
        <v>148513</v>
      </c>
      <c r="AN542" s="20">
        <v>55</v>
      </c>
      <c r="AO542" s="20">
        <v>25624</v>
      </c>
      <c r="AP542" s="20">
        <v>5</v>
      </c>
      <c r="AQ542" s="20">
        <v>17690</v>
      </c>
      <c r="AR542" s="20">
        <v>5</v>
      </c>
      <c r="AS542" s="20">
        <v>9731</v>
      </c>
    </row>
    <row r="543" spans="1:45">
      <c r="A543" s="21">
        <v>3791</v>
      </c>
      <c r="B543" s="22">
        <v>250</v>
      </c>
      <c r="C543" s="22">
        <v>770</v>
      </c>
      <c r="D543" s="22">
        <v>39244731</v>
      </c>
      <c r="E543" s="22">
        <v>50835</v>
      </c>
      <c r="F543" s="22">
        <v>230</v>
      </c>
      <c r="G543" s="22">
        <v>826966</v>
      </c>
      <c r="H543" s="22">
        <v>770</v>
      </c>
      <c r="I543" s="22">
        <v>8445724</v>
      </c>
      <c r="J543" s="22">
        <v>10940</v>
      </c>
      <c r="K543" s="22">
        <v>22</v>
      </c>
      <c r="L543" s="22">
        <v>400</v>
      </c>
      <c r="M543" s="22">
        <v>638214</v>
      </c>
      <c r="N543" s="22">
        <v>770</v>
      </c>
      <c r="O543" s="22">
        <v>8517524</v>
      </c>
      <c r="P543" s="22">
        <v>770</v>
      </c>
      <c r="Q543" s="22">
        <v>7089267</v>
      </c>
      <c r="R543" s="22">
        <v>105</v>
      </c>
      <c r="S543" s="22">
        <v>-664972</v>
      </c>
      <c r="T543" s="22">
        <v>100</v>
      </c>
      <c r="U543" s="22">
        <v>1449849</v>
      </c>
      <c r="V543" s="22">
        <v>770</v>
      </c>
      <c r="W543" s="22">
        <v>41908674</v>
      </c>
      <c r="X543" s="22">
        <v>670</v>
      </c>
      <c r="Y543" s="22">
        <v>2610114</v>
      </c>
      <c r="Z543" s="22">
        <v>635</v>
      </c>
      <c r="AA543" s="22">
        <v>1494545</v>
      </c>
      <c r="AB543" s="22">
        <v>15</v>
      </c>
      <c r="AC543" s="22">
        <v>-160620</v>
      </c>
      <c r="AD543" s="22">
        <v>75</v>
      </c>
      <c r="AE543" s="22">
        <v>1816790</v>
      </c>
      <c r="AF543" s="22">
        <v>645</v>
      </c>
      <c r="AG543" s="22">
        <v>31571453</v>
      </c>
      <c r="AH543" s="22">
        <v>685</v>
      </c>
      <c r="AI543" s="22">
        <v>551276</v>
      </c>
      <c r="AJ543" s="22">
        <v>65</v>
      </c>
      <c r="AK543" s="22">
        <v>39588</v>
      </c>
      <c r="AL543" s="22">
        <v>555</v>
      </c>
      <c r="AM543" s="22">
        <v>1227965</v>
      </c>
      <c r="AN543" s="22">
        <v>320</v>
      </c>
      <c r="AO543" s="22">
        <v>119920</v>
      </c>
      <c r="AP543" s="22">
        <v>35</v>
      </c>
      <c r="AQ543" s="22">
        <v>137557</v>
      </c>
      <c r="AR543" s="22">
        <v>25</v>
      </c>
      <c r="AS543" s="22">
        <v>67930</v>
      </c>
    </row>
    <row r="544" spans="1:45">
      <c r="A544" s="19">
        <v>3792</v>
      </c>
      <c r="B544" s="20">
        <v>170</v>
      </c>
      <c r="C544" s="20">
        <v>575</v>
      </c>
      <c r="D544" s="20">
        <v>28917190</v>
      </c>
      <c r="E544" s="20">
        <v>50116</v>
      </c>
      <c r="F544" s="20">
        <v>185</v>
      </c>
      <c r="G544" s="20">
        <v>372870</v>
      </c>
      <c r="H544" s="20">
        <v>575</v>
      </c>
      <c r="I544" s="20">
        <v>6244949</v>
      </c>
      <c r="J544" s="20">
        <v>10823</v>
      </c>
      <c r="K544" s="20">
        <v>22</v>
      </c>
      <c r="L544" s="20">
        <v>280</v>
      </c>
      <c r="M544" s="20">
        <v>593087</v>
      </c>
      <c r="N544" s="20">
        <v>575</v>
      </c>
      <c r="O544" s="20">
        <v>6233096</v>
      </c>
      <c r="P544" s="20">
        <v>575</v>
      </c>
      <c r="Q544" s="20">
        <v>5236738</v>
      </c>
      <c r="R544" s="20">
        <v>110</v>
      </c>
      <c r="S544" s="20">
        <v>-311085</v>
      </c>
      <c r="T544" s="20">
        <v>75</v>
      </c>
      <c r="U544" s="20">
        <v>673652</v>
      </c>
      <c r="V544" s="20">
        <v>575</v>
      </c>
      <c r="W544" s="20">
        <v>30383129</v>
      </c>
      <c r="X544" s="20">
        <v>485</v>
      </c>
      <c r="Y544" s="20">
        <v>1423409</v>
      </c>
      <c r="Z544" s="20">
        <v>480</v>
      </c>
      <c r="AA544" s="20">
        <v>799556</v>
      </c>
      <c r="AB544" s="20">
        <v>10</v>
      </c>
      <c r="AC544" s="20">
        <v>-64296</v>
      </c>
      <c r="AD544" s="20">
        <v>50</v>
      </c>
      <c r="AE544" s="20">
        <v>1053130</v>
      </c>
      <c r="AF544" s="20">
        <v>480</v>
      </c>
      <c r="AG544" s="20">
        <v>23121650</v>
      </c>
      <c r="AH544" s="20">
        <v>490</v>
      </c>
      <c r="AI544" s="20">
        <v>405627</v>
      </c>
      <c r="AJ544" s="20">
        <v>40</v>
      </c>
      <c r="AK544" s="20">
        <v>25515</v>
      </c>
      <c r="AL544" s="20">
        <v>410</v>
      </c>
      <c r="AM544" s="20">
        <v>790965</v>
      </c>
      <c r="AN544" s="20">
        <v>220</v>
      </c>
      <c r="AO544" s="20">
        <v>92414</v>
      </c>
      <c r="AP544" s="20">
        <v>25</v>
      </c>
      <c r="AQ544" s="20">
        <v>111396</v>
      </c>
      <c r="AR544" s="20">
        <v>20</v>
      </c>
      <c r="AS544" s="20">
        <v>48226</v>
      </c>
    </row>
    <row r="545" spans="1:45">
      <c r="A545" s="19">
        <v>3793</v>
      </c>
      <c r="B545" s="20">
        <v>550</v>
      </c>
      <c r="C545" s="20">
        <v>1715</v>
      </c>
      <c r="D545" s="20">
        <v>75439299</v>
      </c>
      <c r="E545" s="20">
        <v>43962</v>
      </c>
      <c r="F545" s="20">
        <v>425</v>
      </c>
      <c r="G545" s="20">
        <v>1522277</v>
      </c>
      <c r="H545" s="20">
        <v>1715</v>
      </c>
      <c r="I545" s="20">
        <v>14692903</v>
      </c>
      <c r="J545" s="20">
        <v>8562</v>
      </c>
      <c r="K545" s="20">
        <v>19</v>
      </c>
      <c r="L545" s="20">
        <v>795</v>
      </c>
      <c r="M545" s="20">
        <v>1654432</v>
      </c>
      <c r="N545" s="20">
        <v>1715</v>
      </c>
      <c r="O545" s="20">
        <v>14903576</v>
      </c>
      <c r="P545" s="20">
        <v>1715</v>
      </c>
      <c r="Q545" s="20">
        <v>11097894</v>
      </c>
      <c r="R545" s="20">
        <v>225</v>
      </c>
      <c r="S545" s="20">
        <v>-754746</v>
      </c>
      <c r="T545" s="20">
        <v>175</v>
      </c>
      <c r="U545" s="20">
        <v>2267703</v>
      </c>
      <c r="V545" s="20">
        <v>1715</v>
      </c>
      <c r="W545" s="20">
        <v>79845010</v>
      </c>
      <c r="X545" s="20">
        <v>1490</v>
      </c>
      <c r="Y545" s="20">
        <v>4395995</v>
      </c>
      <c r="Z545" s="20">
        <v>1455</v>
      </c>
      <c r="AA545" s="20">
        <v>2863896</v>
      </c>
      <c r="AB545" s="20">
        <v>25</v>
      </c>
      <c r="AC545" s="20">
        <v>9803</v>
      </c>
      <c r="AD545" s="20">
        <v>150</v>
      </c>
      <c r="AE545" s="20">
        <v>3349601</v>
      </c>
      <c r="AF545" s="20">
        <v>1455</v>
      </c>
      <c r="AG545" s="20">
        <v>59140236</v>
      </c>
      <c r="AH545" s="20">
        <v>1470</v>
      </c>
      <c r="AI545" s="20">
        <v>1040374</v>
      </c>
      <c r="AJ545" s="20">
        <v>105</v>
      </c>
      <c r="AK545" s="20">
        <v>68824</v>
      </c>
      <c r="AL545" s="20">
        <v>1280</v>
      </c>
      <c r="AM545" s="20">
        <v>2227501</v>
      </c>
      <c r="AN545" s="20">
        <v>595</v>
      </c>
      <c r="AO545" s="20">
        <v>180749</v>
      </c>
      <c r="AP545" s="20">
        <v>95</v>
      </c>
      <c r="AQ545" s="20">
        <v>329846</v>
      </c>
      <c r="AR545" s="20">
        <v>40</v>
      </c>
      <c r="AS545" s="20">
        <v>115035</v>
      </c>
    </row>
    <row r="546" spans="1:45">
      <c r="A546" s="19">
        <v>3795</v>
      </c>
      <c r="B546" s="20">
        <v>225</v>
      </c>
      <c r="C546" s="20">
        <v>640</v>
      </c>
      <c r="D546" s="20">
        <v>28916388</v>
      </c>
      <c r="E546" s="20">
        <v>45041</v>
      </c>
      <c r="F546" s="20">
        <v>210</v>
      </c>
      <c r="G546" s="20">
        <v>569409</v>
      </c>
      <c r="H546" s="20">
        <v>640</v>
      </c>
      <c r="I546" s="20">
        <v>5847676</v>
      </c>
      <c r="J546" s="20">
        <v>9109</v>
      </c>
      <c r="K546" s="20">
        <v>20</v>
      </c>
      <c r="L546" s="20">
        <v>330</v>
      </c>
      <c r="M546" s="20">
        <v>673144</v>
      </c>
      <c r="N546" s="20">
        <v>640</v>
      </c>
      <c r="O546" s="20">
        <v>5902403</v>
      </c>
      <c r="P546" s="20">
        <v>640</v>
      </c>
      <c r="Q546" s="20">
        <v>4405566</v>
      </c>
      <c r="R546" s="20">
        <v>95</v>
      </c>
      <c r="S546" s="20">
        <v>241299</v>
      </c>
      <c r="T546" s="20">
        <v>75</v>
      </c>
      <c r="U546" s="20">
        <v>849884</v>
      </c>
      <c r="V546" s="20">
        <v>640</v>
      </c>
      <c r="W546" s="20">
        <v>30371582</v>
      </c>
      <c r="X546" s="20">
        <v>520</v>
      </c>
      <c r="Y546" s="20">
        <v>1392484</v>
      </c>
      <c r="Z546" s="20">
        <v>565</v>
      </c>
      <c r="AA546" s="20">
        <v>1070441</v>
      </c>
      <c r="AB546" s="20">
        <v>20</v>
      </c>
      <c r="AC546" s="20">
        <v>-40972</v>
      </c>
      <c r="AD546" s="20">
        <v>50</v>
      </c>
      <c r="AE546" s="20">
        <v>1197102</v>
      </c>
      <c r="AF546" s="20">
        <v>505</v>
      </c>
      <c r="AG546" s="20">
        <v>19825679</v>
      </c>
      <c r="AH546" s="20">
        <v>555</v>
      </c>
      <c r="AI546" s="20">
        <v>404397</v>
      </c>
      <c r="AJ546" s="20">
        <v>45</v>
      </c>
      <c r="AK546" s="20">
        <v>34756</v>
      </c>
      <c r="AL546" s="20">
        <v>405</v>
      </c>
      <c r="AM546" s="20">
        <v>681062</v>
      </c>
      <c r="AN546" s="20">
        <v>240</v>
      </c>
      <c r="AO546" s="20">
        <v>51575</v>
      </c>
      <c r="AP546" s="20">
        <v>40</v>
      </c>
      <c r="AQ546" s="20">
        <v>152097</v>
      </c>
      <c r="AR546" s="20">
        <v>10</v>
      </c>
      <c r="AS546" s="20">
        <v>30716</v>
      </c>
    </row>
    <row r="547" spans="1:45">
      <c r="A547" s="19">
        <v>3796</v>
      </c>
      <c r="B547" s="20">
        <v>1120</v>
      </c>
      <c r="C547" s="20">
        <v>4520</v>
      </c>
      <c r="D547" s="20">
        <v>204160621</v>
      </c>
      <c r="E547" s="20">
        <v>45168</v>
      </c>
      <c r="F547" s="20">
        <v>900</v>
      </c>
      <c r="G547" s="20">
        <v>1778912</v>
      </c>
      <c r="H547" s="20">
        <v>4520</v>
      </c>
      <c r="I547" s="20">
        <v>40371872</v>
      </c>
      <c r="J547" s="20">
        <v>8932</v>
      </c>
      <c r="K547" s="20">
        <v>20</v>
      </c>
      <c r="L547" s="20">
        <v>1905</v>
      </c>
      <c r="M547" s="20">
        <v>2229252</v>
      </c>
      <c r="N547" s="20">
        <v>4520</v>
      </c>
      <c r="O547" s="20">
        <v>40296768</v>
      </c>
      <c r="P547" s="20">
        <v>4520</v>
      </c>
      <c r="Q547" s="20">
        <v>34919138</v>
      </c>
      <c r="R547" s="20">
        <v>525</v>
      </c>
      <c r="S547" s="20">
        <v>-3090105</v>
      </c>
      <c r="T547" s="20">
        <v>325</v>
      </c>
      <c r="U547" s="20">
        <v>3089619</v>
      </c>
      <c r="V547" s="20">
        <v>4520</v>
      </c>
      <c r="W547" s="20">
        <v>214664938</v>
      </c>
      <c r="X547" s="20">
        <v>4040</v>
      </c>
      <c r="Y547" s="20">
        <v>10444674</v>
      </c>
      <c r="Z547" s="20">
        <v>3615</v>
      </c>
      <c r="AA547" s="20">
        <v>4858253</v>
      </c>
      <c r="AB547" s="20">
        <v>20</v>
      </c>
      <c r="AC547" s="20">
        <v>173967</v>
      </c>
      <c r="AD547" s="20">
        <v>450</v>
      </c>
      <c r="AE547" s="20">
        <v>11496102</v>
      </c>
      <c r="AF547" s="20">
        <v>3975</v>
      </c>
      <c r="AG547" s="20">
        <v>174164424</v>
      </c>
      <c r="AH547" s="20">
        <v>3970</v>
      </c>
      <c r="AI547" s="20">
        <v>2860186</v>
      </c>
      <c r="AJ547" s="20">
        <v>370</v>
      </c>
      <c r="AK547" s="20">
        <v>225827</v>
      </c>
      <c r="AL547" s="20">
        <v>3605</v>
      </c>
      <c r="AM547" s="20">
        <v>7350804</v>
      </c>
      <c r="AN547" s="20">
        <v>1895</v>
      </c>
      <c r="AO547" s="20">
        <v>457900</v>
      </c>
      <c r="AP547" s="20">
        <v>195</v>
      </c>
      <c r="AQ547" s="20">
        <v>652260</v>
      </c>
      <c r="AR547" s="20">
        <v>120</v>
      </c>
      <c r="AS547" s="20">
        <v>320488</v>
      </c>
    </row>
    <row r="548" spans="1:45">
      <c r="A548" s="19">
        <v>3797</v>
      </c>
      <c r="B548" s="20">
        <v>420</v>
      </c>
      <c r="C548" s="20">
        <v>1355</v>
      </c>
      <c r="D548" s="20">
        <v>55937164</v>
      </c>
      <c r="E548" s="20">
        <v>41343</v>
      </c>
      <c r="F548" s="20">
        <v>285</v>
      </c>
      <c r="G548" s="20">
        <v>640645</v>
      </c>
      <c r="H548" s="20">
        <v>1355</v>
      </c>
      <c r="I548" s="20">
        <v>10263715</v>
      </c>
      <c r="J548" s="20">
        <v>7586</v>
      </c>
      <c r="K548" s="20">
        <v>18</v>
      </c>
      <c r="L548" s="20">
        <v>560</v>
      </c>
      <c r="M548" s="20">
        <v>926367</v>
      </c>
      <c r="N548" s="20">
        <v>1350</v>
      </c>
      <c r="O548" s="20">
        <v>10490706</v>
      </c>
      <c r="P548" s="20">
        <v>1355</v>
      </c>
      <c r="Q548" s="20">
        <v>8690643</v>
      </c>
      <c r="R548" s="20">
        <v>155</v>
      </c>
      <c r="S548" s="20">
        <v>-460877</v>
      </c>
      <c r="T548" s="20">
        <v>110</v>
      </c>
      <c r="U548" s="20">
        <v>2069364</v>
      </c>
      <c r="V548" s="20">
        <v>1350</v>
      </c>
      <c r="W548" s="20">
        <v>58703183</v>
      </c>
      <c r="X548" s="20">
        <v>1155</v>
      </c>
      <c r="Y548" s="20">
        <v>2763351</v>
      </c>
      <c r="Z548" s="20">
        <v>1160</v>
      </c>
      <c r="AA548" s="20">
        <v>1696602</v>
      </c>
      <c r="AB548" s="20">
        <v>15</v>
      </c>
      <c r="AC548" s="20">
        <v>67837</v>
      </c>
      <c r="AD548" s="20">
        <v>135</v>
      </c>
      <c r="AE548" s="20">
        <v>2903247</v>
      </c>
      <c r="AF548" s="20">
        <v>1150</v>
      </c>
      <c r="AG548" s="20">
        <v>44783022</v>
      </c>
      <c r="AH548" s="20">
        <v>1145</v>
      </c>
      <c r="AI548" s="20">
        <v>757906</v>
      </c>
      <c r="AJ548" s="20">
        <v>85</v>
      </c>
      <c r="AK548" s="20">
        <v>56935</v>
      </c>
      <c r="AL548" s="20">
        <v>1015</v>
      </c>
      <c r="AM548" s="20">
        <v>1769953</v>
      </c>
      <c r="AN548" s="20">
        <v>490</v>
      </c>
      <c r="AO548" s="20">
        <v>102034</v>
      </c>
      <c r="AP548" s="20">
        <v>90</v>
      </c>
      <c r="AQ548" s="20">
        <v>341525</v>
      </c>
      <c r="AR548" s="20">
        <v>20</v>
      </c>
      <c r="AS548" s="20">
        <v>65805</v>
      </c>
    </row>
    <row r="549" spans="1:45">
      <c r="A549" s="19">
        <v>3799</v>
      </c>
      <c r="B549" s="20">
        <v>815</v>
      </c>
      <c r="C549" s="20">
        <v>2285</v>
      </c>
      <c r="D549" s="20">
        <v>93068367</v>
      </c>
      <c r="E549" s="20">
        <v>40695</v>
      </c>
      <c r="F549" s="20">
        <v>380</v>
      </c>
      <c r="G549" s="20">
        <v>1244750</v>
      </c>
      <c r="H549" s="20">
        <v>2285</v>
      </c>
      <c r="I549" s="20">
        <v>16992551</v>
      </c>
      <c r="J549" s="20">
        <v>7430</v>
      </c>
      <c r="K549" s="20">
        <v>18</v>
      </c>
      <c r="L549" s="20">
        <v>835</v>
      </c>
      <c r="M549" s="20">
        <v>1569075</v>
      </c>
      <c r="N549" s="20">
        <v>2285</v>
      </c>
      <c r="O549" s="20">
        <v>17347088</v>
      </c>
      <c r="P549" s="20">
        <v>2285</v>
      </c>
      <c r="Q549" s="20">
        <v>14678749</v>
      </c>
      <c r="R549" s="20">
        <v>220</v>
      </c>
      <c r="S549" s="20">
        <v>-556758</v>
      </c>
      <c r="T549" s="20">
        <v>145</v>
      </c>
      <c r="U549" s="20">
        <v>1933968</v>
      </c>
      <c r="V549" s="20">
        <v>2285</v>
      </c>
      <c r="W549" s="20">
        <v>97966331</v>
      </c>
      <c r="X549" s="20">
        <v>2015</v>
      </c>
      <c r="Y549" s="20">
        <v>4821961</v>
      </c>
      <c r="Z549" s="20">
        <v>1965</v>
      </c>
      <c r="AA549" s="20">
        <v>2990968</v>
      </c>
      <c r="AB549" s="20">
        <v>20</v>
      </c>
      <c r="AC549" s="20">
        <v>-50686</v>
      </c>
      <c r="AD549" s="20">
        <v>230</v>
      </c>
      <c r="AE549" s="20">
        <v>4020147</v>
      </c>
      <c r="AF549" s="20">
        <v>2020</v>
      </c>
      <c r="AG549" s="20">
        <v>77833016</v>
      </c>
      <c r="AH549" s="20">
        <v>1935</v>
      </c>
      <c r="AI549" s="20">
        <v>1269810</v>
      </c>
      <c r="AJ549" s="20">
        <v>145</v>
      </c>
      <c r="AK549" s="20">
        <v>101660</v>
      </c>
      <c r="AL549" s="20">
        <v>1780</v>
      </c>
      <c r="AM549" s="20">
        <v>3257114</v>
      </c>
      <c r="AN549" s="20">
        <v>930</v>
      </c>
      <c r="AO549" s="20">
        <v>193408</v>
      </c>
      <c r="AP549" s="20">
        <v>220</v>
      </c>
      <c r="AQ549" s="20">
        <v>907264</v>
      </c>
      <c r="AR549" s="20">
        <v>45</v>
      </c>
      <c r="AS549" s="20">
        <v>107269</v>
      </c>
    </row>
    <row r="550" spans="1:45">
      <c r="A550" s="19">
        <v>3800</v>
      </c>
      <c r="B550" s="20">
        <v>65</v>
      </c>
      <c r="C550" s="20">
        <v>70</v>
      </c>
      <c r="D550" s="20">
        <v>2520725</v>
      </c>
      <c r="E550" s="20">
        <v>35503</v>
      </c>
      <c r="F550" s="20">
        <v>10</v>
      </c>
      <c r="G550" s="20">
        <v>25216</v>
      </c>
      <c r="H550" s="20">
        <v>70</v>
      </c>
      <c r="I550" s="20">
        <v>464939</v>
      </c>
      <c r="J550" s="20">
        <v>6548</v>
      </c>
      <c r="K550" s="20">
        <v>18</v>
      </c>
      <c r="L550" s="20">
        <v>40</v>
      </c>
      <c r="M550" s="20">
        <v>18595</v>
      </c>
      <c r="N550" s="20">
        <v>70</v>
      </c>
      <c r="O550" s="20">
        <v>483390</v>
      </c>
      <c r="P550" s="20">
        <v>70</v>
      </c>
      <c r="Q550" s="20">
        <v>454132</v>
      </c>
      <c r="R550" s="20">
        <v>5</v>
      </c>
      <c r="S550" s="20">
        <v>-15182</v>
      </c>
      <c r="T550" s="20">
        <v>5</v>
      </c>
      <c r="U550" s="20">
        <v>16590</v>
      </c>
      <c r="V550" s="20">
        <v>70</v>
      </c>
      <c r="W550" s="20">
        <v>2631513</v>
      </c>
      <c r="X550" s="20">
        <v>45</v>
      </c>
      <c r="Y550" s="20">
        <v>110788</v>
      </c>
      <c r="Z550" s="20">
        <v>60</v>
      </c>
      <c r="AA550" s="20">
        <v>76939</v>
      </c>
      <c r="AB550" s="20">
        <v>5</v>
      </c>
      <c r="AC550" s="20">
        <v>6</v>
      </c>
      <c r="AD550" s="20">
        <v>5</v>
      </c>
      <c r="AE550" s="20">
        <v>408</v>
      </c>
      <c r="AF550" s="20">
        <v>70</v>
      </c>
      <c r="AG550" s="20">
        <v>2268337</v>
      </c>
      <c r="AH550" s="20">
        <v>45</v>
      </c>
      <c r="AI550" s="20">
        <v>30851</v>
      </c>
      <c r="AJ550" s="20">
        <v>5</v>
      </c>
      <c r="AK550" s="20">
        <v>2400</v>
      </c>
      <c r="AL550" s="20">
        <v>40</v>
      </c>
      <c r="AM550" s="20">
        <v>81759</v>
      </c>
      <c r="AN550" s="20">
        <v>15</v>
      </c>
      <c r="AO550" s="20">
        <v>9968</v>
      </c>
      <c r="AP550" s="20">
        <v>20</v>
      </c>
      <c r="AQ550" s="20">
        <v>106055</v>
      </c>
      <c r="AR550" s="20">
        <v>5</v>
      </c>
      <c r="AS550" s="20">
        <v>22538</v>
      </c>
    </row>
    <row r="551" spans="1:45">
      <c r="A551" s="19">
        <v>3802</v>
      </c>
      <c r="B551" s="20">
        <v>3020</v>
      </c>
      <c r="C551" s="20">
        <v>11910</v>
      </c>
      <c r="D551" s="20">
        <v>521187779</v>
      </c>
      <c r="E551" s="20">
        <v>43764</v>
      </c>
      <c r="F551" s="20">
        <v>2260</v>
      </c>
      <c r="G551" s="20">
        <v>3064423</v>
      </c>
      <c r="H551" s="20">
        <v>11910</v>
      </c>
      <c r="I551" s="20">
        <v>100767462</v>
      </c>
      <c r="J551" s="20">
        <v>8461</v>
      </c>
      <c r="K551" s="20">
        <v>19</v>
      </c>
      <c r="L551" s="20">
        <v>4650</v>
      </c>
      <c r="M551" s="20">
        <v>6291228</v>
      </c>
      <c r="N551" s="20">
        <v>11905</v>
      </c>
      <c r="O551" s="20">
        <v>100908285</v>
      </c>
      <c r="P551" s="20">
        <v>11905</v>
      </c>
      <c r="Q551" s="20">
        <v>93725069</v>
      </c>
      <c r="R551" s="20">
        <v>1700</v>
      </c>
      <c r="S551" s="20">
        <v>-9950320</v>
      </c>
      <c r="T551" s="20">
        <v>805</v>
      </c>
      <c r="U551" s="20">
        <v>8440003</v>
      </c>
      <c r="V551" s="20">
        <v>11905</v>
      </c>
      <c r="W551" s="20">
        <v>547444595</v>
      </c>
      <c r="X551" s="20">
        <v>10765</v>
      </c>
      <c r="Y551" s="20">
        <v>26157068</v>
      </c>
      <c r="Z551" s="20">
        <v>9935</v>
      </c>
      <c r="AA551" s="20">
        <v>11114598</v>
      </c>
      <c r="AB551" s="20">
        <v>30</v>
      </c>
      <c r="AC551" s="20">
        <v>-583732</v>
      </c>
      <c r="AD551" s="20">
        <v>945</v>
      </c>
      <c r="AE551" s="20">
        <v>17883400</v>
      </c>
      <c r="AF551" s="20">
        <v>10805</v>
      </c>
      <c r="AG551" s="20">
        <v>474174493</v>
      </c>
      <c r="AH551" s="20">
        <v>10345</v>
      </c>
      <c r="AI551" s="20">
        <v>7270520</v>
      </c>
      <c r="AJ551" s="20">
        <v>845</v>
      </c>
      <c r="AK551" s="20">
        <v>510992</v>
      </c>
      <c r="AL551" s="20">
        <v>9860</v>
      </c>
      <c r="AM551" s="20">
        <v>19110378</v>
      </c>
      <c r="AN551" s="20">
        <v>5055</v>
      </c>
      <c r="AO551" s="20">
        <v>1441019</v>
      </c>
      <c r="AP551" s="20">
        <v>705</v>
      </c>
      <c r="AQ551" s="20">
        <v>2448563</v>
      </c>
      <c r="AR551" s="20">
        <v>445</v>
      </c>
      <c r="AS551" s="20">
        <v>1298652</v>
      </c>
    </row>
    <row r="552" spans="1:45">
      <c r="A552" s="19">
        <v>3803</v>
      </c>
      <c r="B552" s="20">
        <v>1160</v>
      </c>
      <c r="C552" s="20">
        <v>4715</v>
      </c>
      <c r="D552" s="20">
        <v>198774481</v>
      </c>
      <c r="E552" s="20">
        <v>42158</v>
      </c>
      <c r="F552" s="20">
        <v>635</v>
      </c>
      <c r="G552" s="20">
        <v>1561469</v>
      </c>
      <c r="H552" s="20">
        <v>4715</v>
      </c>
      <c r="I552" s="20">
        <v>36967684</v>
      </c>
      <c r="J552" s="20">
        <v>7840</v>
      </c>
      <c r="K552" s="20">
        <v>19</v>
      </c>
      <c r="L552" s="20">
        <v>1515</v>
      </c>
      <c r="M552" s="20">
        <v>1829890</v>
      </c>
      <c r="N552" s="20">
        <v>4715</v>
      </c>
      <c r="O552" s="20">
        <v>37136545</v>
      </c>
      <c r="P552" s="20">
        <v>4715</v>
      </c>
      <c r="Q552" s="20">
        <v>33564626</v>
      </c>
      <c r="R552" s="20">
        <v>520</v>
      </c>
      <c r="S552" s="20">
        <v>-2753875</v>
      </c>
      <c r="T552" s="20">
        <v>205</v>
      </c>
      <c r="U552" s="20">
        <v>1536776</v>
      </c>
      <c r="V552" s="20">
        <v>4715</v>
      </c>
      <c r="W552" s="20">
        <v>208876880</v>
      </c>
      <c r="X552" s="20">
        <v>4280</v>
      </c>
      <c r="Y552" s="20">
        <v>9944994</v>
      </c>
      <c r="Z552" s="20">
        <v>3885</v>
      </c>
      <c r="AA552" s="20">
        <v>4734481</v>
      </c>
      <c r="AB552" s="20">
        <v>10</v>
      </c>
      <c r="AC552" s="20">
        <v>-30005</v>
      </c>
      <c r="AD552" s="20">
        <v>370</v>
      </c>
      <c r="AE552" s="20">
        <v>7036147</v>
      </c>
      <c r="AF552" s="20">
        <v>4305</v>
      </c>
      <c r="AG552" s="20">
        <v>181476466</v>
      </c>
      <c r="AH552" s="20">
        <v>4060</v>
      </c>
      <c r="AI552" s="20">
        <v>2747649</v>
      </c>
      <c r="AJ552" s="20">
        <v>345</v>
      </c>
      <c r="AK552" s="20">
        <v>208498</v>
      </c>
      <c r="AL552" s="20">
        <v>3980</v>
      </c>
      <c r="AM552" s="20">
        <v>7324847</v>
      </c>
      <c r="AN552" s="20">
        <v>2010</v>
      </c>
      <c r="AO552" s="20">
        <v>551932</v>
      </c>
      <c r="AP552" s="20">
        <v>320</v>
      </c>
      <c r="AQ552" s="20">
        <v>1148108</v>
      </c>
      <c r="AR552" s="20">
        <v>125</v>
      </c>
      <c r="AS552" s="20">
        <v>357867</v>
      </c>
    </row>
    <row r="553" spans="1:45">
      <c r="A553" s="19">
        <v>3804</v>
      </c>
      <c r="B553" s="20">
        <v>945</v>
      </c>
      <c r="C553" s="20">
        <v>3955</v>
      </c>
      <c r="D553" s="20">
        <v>225624600</v>
      </c>
      <c r="E553" s="20">
        <v>57062</v>
      </c>
      <c r="F553" s="20">
        <v>1225</v>
      </c>
      <c r="G553" s="20">
        <v>7302745</v>
      </c>
      <c r="H553" s="20">
        <v>3955</v>
      </c>
      <c r="I553" s="20">
        <v>54358825</v>
      </c>
      <c r="J553" s="20">
        <v>13748</v>
      </c>
      <c r="K553" s="20">
        <v>24</v>
      </c>
      <c r="L553" s="20">
        <v>1825</v>
      </c>
      <c r="M553" s="20">
        <v>5702132</v>
      </c>
      <c r="N553" s="20">
        <v>3950</v>
      </c>
      <c r="O553" s="20">
        <v>53422135</v>
      </c>
      <c r="P553" s="20">
        <v>3955</v>
      </c>
      <c r="Q553" s="20">
        <v>39741862</v>
      </c>
      <c r="R553" s="20">
        <v>730</v>
      </c>
      <c r="S553" s="20">
        <v>-2348086</v>
      </c>
      <c r="T553" s="20">
        <v>470</v>
      </c>
      <c r="U553" s="20">
        <v>7261711</v>
      </c>
      <c r="V553" s="20">
        <v>3955</v>
      </c>
      <c r="W553" s="20">
        <v>238154831</v>
      </c>
      <c r="X553" s="20">
        <v>3440</v>
      </c>
      <c r="Y553" s="20">
        <v>12304197</v>
      </c>
      <c r="Z553" s="20">
        <v>3245</v>
      </c>
      <c r="AA553" s="20">
        <v>9863376</v>
      </c>
      <c r="AB553" s="20">
        <v>35</v>
      </c>
      <c r="AC553" s="20">
        <v>-417354</v>
      </c>
      <c r="AD553" s="20">
        <v>300</v>
      </c>
      <c r="AE553" s="20">
        <v>8110320</v>
      </c>
      <c r="AF553" s="20">
        <v>3315</v>
      </c>
      <c r="AG553" s="20">
        <v>162658332</v>
      </c>
      <c r="AH553" s="20">
        <v>3530</v>
      </c>
      <c r="AI553" s="20">
        <v>3235433</v>
      </c>
      <c r="AJ553" s="20">
        <v>275</v>
      </c>
      <c r="AK553" s="20">
        <v>184120</v>
      </c>
      <c r="AL553" s="20">
        <v>2910</v>
      </c>
      <c r="AM553" s="20">
        <v>6313278</v>
      </c>
      <c r="AN553" s="20">
        <v>1550</v>
      </c>
      <c r="AO553" s="20">
        <v>414707</v>
      </c>
      <c r="AP553" s="20">
        <v>105</v>
      </c>
      <c r="AQ553" s="20">
        <v>391059</v>
      </c>
      <c r="AR553" s="20">
        <v>75</v>
      </c>
      <c r="AS553" s="20">
        <v>178912</v>
      </c>
    </row>
    <row r="554" spans="1:45">
      <c r="A554" s="19">
        <v>3805</v>
      </c>
      <c r="B554" s="20">
        <v>5555</v>
      </c>
      <c r="C554" s="20">
        <v>24395</v>
      </c>
      <c r="D554" s="20">
        <v>1111954295</v>
      </c>
      <c r="E554" s="20">
        <v>45581</v>
      </c>
      <c r="F554" s="20">
        <v>3845</v>
      </c>
      <c r="G554" s="20">
        <v>6884972</v>
      </c>
      <c r="H554" s="20">
        <v>24395</v>
      </c>
      <c r="I554" s="20">
        <v>221495696</v>
      </c>
      <c r="J554" s="20">
        <v>9080</v>
      </c>
      <c r="K554" s="20">
        <v>20</v>
      </c>
      <c r="L554" s="20">
        <v>8435</v>
      </c>
      <c r="M554" s="20">
        <v>8153703</v>
      </c>
      <c r="N554" s="20">
        <v>24390</v>
      </c>
      <c r="O554" s="20">
        <v>218844393</v>
      </c>
      <c r="P554" s="20">
        <v>24395</v>
      </c>
      <c r="Q554" s="20">
        <v>204733382</v>
      </c>
      <c r="R554" s="20">
        <v>2665</v>
      </c>
      <c r="S554" s="20">
        <v>-16958525</v>
      </c>
      <c r="T554" s="20">
        <v>1400</v>
      </c>
      <c r="U554" s="20">
        <v>14125632</v>
      </c>
      <c r="V554" s="20">
        <v>24395</v>
      </c>
      <c r="W554" s="20">
        <v>1170104819</v>
      </c>
      <c r="X554" s="20">
        <v>22480</v>
      </c>
      <c r="Y554" s="20">
        <v>57820008</v>
      </c>
      <c r="Z554" s="20">
        <v>19000</v>
      </c>
      <c r="AA554" s="20">
        <v>21353212</v>
      </c>
      <c r="AB554" s="20">
        <v>85</v>
      </c>
      <c r="AC554" s="20">
        <v>-504436</v>
      </c>
      <c r="AD554" s="20">
        <v>1760</v>
      </c>
      <c r="AE554" s="20">
        <v>36085456</v>
      </c>
      <c r="AF554" s="20">
        <v>22455</v>
      </c>
      <c r="AG554" s="20">
        <v>1028742161</v>
      </c>
      <c r="AH554" s="20">
        <v>21400</v>
      </c>
      <c r="AI554" s="20">
        <v>15601419</v>
      </c>
      <c r="AJ554" s="20">
        <v>1970</v>
      </c>
      <c r="AK554" s="20">
        <v>1196731</v>
      </c>
      <c r="AL554" s="20">
        <v>20880</v>
      </c>
      <c r="AM554" s="20">
        <v>44741309</v>
      </c>
      <c r="AN554" s="20">
        <v>10815</v>
      </c>
      <c r="AO554" s="20">
        <v>2539958</v>
      </c>
      <c r="AP554" s="20">
        <v>1200</v>
      </c>
      <c r="AQ554" s="20">
        <v>4070412</v>
      </c>
      <c r="AR554" s="20">
        <v>605</v>
      </c>
      <c r="AS554" s="20">
        <v>1656143</v>
      </c>
    </row>
    <row r="555" spans="1:45">
      <c r="A555" s="19">
        <v>3806</v>
      </c>
      <c r="B555" s="20">
        <v>4910</v>
      </c>
      <c r="C555" s="20">
        <v>20250</v>
      </c>
      <c r="D555" s="20">
        <v>1070261012</v>
      </c>
      <c r="E555" s="20">
        <v>52852</v>
      </c>
      <c r="F555" s="20">
        <v>4775</v>
      </c>
      <c r="G555" s="20">
        <v>25541688</v>
      </c>
      <c r="H555" s="20">
        <v>20250</v>
      </c>
      <c r="I555" s="20">
        <v>241311825</v>
      </c>
      <c r="J555" s="20">
        <v>11917</v>
      </c>
      <c r="K555" s="20">
        <v>23</v>
      </c>
      <c r="L555" s="20">
        <v>8780</v>
      </c>
      <c r="M555" s="20">
        <v>17165407</v>
      </c>
      <c r="N555" s="20">
        <v>20240</v>
      </c>
      <c r="O555" s="20">
        <v>237502057</v>
      </c>
      <c r="P555" s="20">
        <v>20250</v>
      </c>
      <c r="Q555" s="20">
        <v>195829175</v>
      </c>
      <c r="R555" s="20">
        <v>2685</v>
      </c>
      <c r="S555" s="20">
        <v>-17855425</v>
      </c>
      <c r="T555" s="20">
        <v>1905</v>
      </c>
      <c r="U555" s="20">
        <v>37004596</v>
      </c>
      <c r="V555" s="20">
        <v>20245</v>
      </c>
      <c r="W555" s="20">
        <v>1141095451</v>
      </c>
      <c r="X555" s="20">
        <v>18440</v>
      </c>
      <c r="Y555" s="20">
        <v>70522142</v>
      </c>
      <c r="Z555" s="20">
        <v>15705</v>
      </c>
      <c r="AA555" s="20">
        <v>38332027</v>
      </c>
      <c r="AB555" s="20">
        <v>135</v>
      </c>
      <c r="AC555" s="20">
        <v>-2132727</v>
      </c>
      <c r="AD555" s="20">
        <v>1550</v>
      </c>
      <c r="AE555" s="20">
        <v>36727792</v>
      </c>
      <c r="AF555" s="20">
        <v>17985</v>
      </c>
      <c r="AG555" s="20">
        <v>888501804</v>
      </c>
      <c r="AH555" s="20">
        <v>18040</v>
      </c>
      <c r="AI555" s="20">
        <v>15208032</v>
      </c>
      <c r="AJ555" s="20">
        <v>1580</v>
      </c>
      <c r="AK555" s="20">
        <v>990161</v>
      </c>
      <c r="AL555" s="20">
        <v>16395</v>
      </c>
      <c r="AM555" s="20">
        <v>39517486</v>
      </c>
      <c r="AN555" s="20">
        <v>8945</v>
      </c>
      <c r="AO555" s="20">
        <v>11834475</v>
      </c>
      <c r="AP555" s="20">
        <v>740</v>
      </c>
      <c r="AQ555" s="20">
        <v>2408966</v>
      </c>
      <c r="AR555" s="20">
        <v>645</v>
      </c>
      <c r="AS555" s="20">
        <v>1841769</v>
      </c>
    </row>
    <row r="556" spans="1:45">
      <c r="A556" s="19">
        <v>3807</v>
      </c>
      <c r="B556" s="20">
        <v>735</v>
      </c>
      <c r="C556" s="20">
        <v>3080</v>
      </c>
      <c r="D556" s="20">
        <v>160797044</v>
      </c>
      <c r="E556" s="20">
        <v>52173</v>
      </c>
      <c r="F556" s="20">
        <v>785</v>
      </c>
      <c r="G556" s="20">
        <v>3558121</v>
      </c>
      <c r="H556" s="20">
        <v>3080</v>
      </c>
      <c r="I556" s="20">
        <v>35551285</v>
      </c>
      <c r="J556" s="20">
        <v>11535</v>
      </c>
      <c r="K556" s="20">
        <v>22</v>
      </c>
      <c r="L556" s="20">
        <v>1405</v>
      </c>
      <c r="M556" s="20">
        <v>2288955</v>
      </c>
      <c r="N556" s="20">
        <v>3080</v>
      </c>
      <c r="O556" s="20">
        <v>35040547</v>
      </c>
      <c r="P556" s="20">
        <v>3080</v>
      </c>
      <c r="Q556" s="20">
        <v>28474133</v>
      </c>
      <c r="R556" s="20">
        <v>415</v>
      </c>
      <c r="S556" s="20">
        <v>-2608788</v>
      </c>
      <c r="T556" s="20">
        <v>275</v>
      </c>
      <c r="U556" s="20">
        <v>3095930</v>
      </c>
      <c r="V556" s="20">
        <v>3080</v>
      </c>
      <c r="W556" s="20">
        <v>172183252</v>
      </c>
      <c r="X556" s="20">
        <v>2765</v>
      </c>
      <c r="Y556" s="20">
        <v>11373114</v>
      </c>
      <c r="Z556" s="20">
        <v>2415</v>
      </c>
      <c r="AA556" s="20">
        <v>5531401</v>
      </c>
      <c r="AB556" s="20">
        <v>25</v>
      </c>
      <c r="AC556" s="20">
        <v>-443164</v>
      </c>
      <c r="AD556" s="20">
        <v>260</v>
      </c>
      <c r="AE556" s="20">
        <v>7614805</v>
      </c>
      <c r="AF556" s="20">
        <v>2685</v>
      </c>
      <c r="AG556" s="20">
        <v>132850418</v>
      </c>
      <c r="AH556" s="20">
        <v>2765</v>
      </c>
      <c r="AI556" s="20">
        <v>2296087</v>
      </c>
      <c r="AJ556" s="20">
        <v>230</v>
      </c>
      <c r="AK556" s="20">
        <v>146266</v>
      </c>
      <c r="AL556" s="20">
        <v>2440</v>
      </c>
      <c r="AM556" s="20">
        <v>5819915</v>
      </c>
      <c r="AN556" s="20">
        <v>1220</v>
      </c>
      <c r="AO556" s="20">
        <v>3319017</v>
      </c>
      <c r="AP556" s="20">
        <v>110</v>
      </c>
      <c r="AQ556" s="20">
        <v>395405</v>
      </c>
      <c r="AR556" s="20">
        <v>60</v>
      </c>
      <c r="AS556" s="20">
        <v>169080</v>
      </c>
    </row>
    <row r="557" spans="1:45">
      <c r="A557" s="19">
        <v>3808</v>
      </c>
      <c r="B557" s="20">
        <v>440</v>
      </c>
      <c r="C557" s="20">
        <v>1565</v>
      </c>
      <c r="D557" s="20">
        <v>90246791</v>
      </c>
      <c r="E557" s="20">
        <v>57739</v>
      </c>
      <c r="F557" s="20">
        <v>575</v>
      </c>
      <c r="G557" s="20">
        <v>3675024</v>
      </c>
      <c r="H557" s="20">
        <v>1565</v>
      </c>
      <c r="I557" s="20">
        <v>21424946</v>
      </c>
      <c r="J557" s="20">
        <v>13708</v>
      </c>
      <c r="K557" s="20">
        <v>24</v>
      </c>
      <c r="L557" s="20">
        <v>790</v>
      </c>
      <c r="M557" s="20">
        <v>2152626</v>
      </c>
      <c r="N557" s="20">
        <v>1560</v>
      </c>
      <c r="O557" s="20">
        <v>21398872</v>
      </c>
      <c r="P557" s="20">
        <v>1565</v>
      </c>
      <c r="Q557" s="20">
        <v>15190430</v>
      </c>
      <c r="R557" s="20">
        <v>240</v>
      </c>
      <c r="S557" s="20">
        <v>-951094</v>
      </c>
      <c r="T557" s="20">
        <v>235</v>
      </c>
      <c r="U557" s="20">
        <v>4060830</v>
      </c>
      <c r="V557" s="20">
        <v>1560</v>
      </c>
      <c r="W557" s="20">
        <v>96705458</v>
      </c>
      <c r="X557" s="20">
        <v>1375</v>
      </c>
      <c r="Y557" s="20">
        <v>6458066</v>
      </c>
      <c r="Z557" s="20">
        <v>1280</v>
      </c>
      <c r="AA557" s="20">
        <v>5049078</v>
      </c>
      <c r="AB557" s="20">
        <v>25</v>
      </c>
      <c r="AC557" s="20">
        <v>-420125</v>
      </c>
      <c r="AD557" s="20">
        <v>140</v>
      </c>
      <c r="AE557" s="20">
        <v>3081784</v>
      </c>
      <c r="AF557" s="20">
        <v>1315</v>
      </c>
      <c r="AG557" s="20">
        <v>64678298</v>
      </c>
      <c r="AH557" s="20">
        <v>1380</v>
      </c>
      <c r="AI557" s="20">
        <v>1290461</v>
      </c>
      <c r="AJ557" s="20">
        <v>115</v>
      </c>
      <c r="AK557" s="20">
        <v>70919</v>
      </c>
      <c r="AL557" s="20">
        <v>1150</v>
      </c>
      <c r="AM557" s="20">
        <v>2692120</v>
      </c>
      <c r="AN557" s="20">
        <v>660</v>
      </c>
      <c r="AO557" s="20">
        <v>216703</v>
      </c>
      <c r="AP557" s="20">
        <v>50</v>
      </c>
      <c r="AQ557" s="20">
        <v>162164</v>
      </c>
      <c r="AR557" s="20">
        <v>35</v>
      </c>
      <c r="AS557" s="20">
        <v>99188</v>
      </c>
    </row>
    <row r="558" spans="1:45">
      <c r="A558" s="19">
        <v>3809</v>
      </c>
      <c r="B558" s="20">
        <v>220</v>
      </c>
      <c r="C558" s="20">
        <v>870</v>
      </c>
      <c r="D558" s="20">
        <v>56409180</v>
      </c>
      <c r="E558" s="20">
        <v>64764</v>
      </c>
      <c r="F558" s="20">
        <v>245</v>
      </c>
      <c r="G558" s="20">
        <v>4033525</v>
      </c>
      <c r="H558" s="20">
        <v>870</v>
      </c>
      <c r="I558" s="20">
        <v>15042259</v>
      </c>
      <c r="J558" s="20">
        <v>17270</v>
      </c>
      <c r="K558" s="20">
        <v>27</v>
      </c>
      <c r="L558" s="20">
        <v>395</v>
      </c>
      <c r="M558" s="20">
        <v>1431183</v>
      </c>
      <c r="N558" s="20">
        <v>870</v>
      </c>
      <c r="O558" s="20">
        <v>14920820</v>
      </c>
      <c r="P558" s="20">
        <v>870</v>
      </c>
      <c r="Q558" s="20">
        <v>9206320</v>
      </c>
      <c r="R558" s="20">
        <v>130</v>
      </c>
      <c r="S558" s="20">
        <v>-304472</v>
      </c>
      <c r="T558" s="20">
        <v>100</v>
      </c>
      <c r="U558" s="20">
        <v>2279834</v>
      </c>
      <c r="V558" s="20">
        <v>870</v>
      </c>
      <c r="W558" s="20">
        <v>59169366</v>
      </c>
      <c r="X558" s="20">
        <v>785</v>
      </c>
      <c r="Y558" s="20">
        <v>2747357</v>
      </c>
      <c r="Z558" s="20">
        <v>695</v>
      </c>
      <c r="AA558" s="20">
        <v>4772854</v>
      </c>
      <c r="AB558" s="20">
        <v>10</v>
      </c>
      <c r="AC558" s="20">
        <v>-121133</v>
      </c>
      <c r="AD558" s="20">
        <v>80</v>
      </c>
      <c r="AE558" s="20">
        <v>2315869</v>
      </c>
      <c r="AF558" s="20">
        <v>745</v>
      </c>
      <c r="AG558" s="20">
        <v>34932746</v>
      </c>
      <c r="AH558" s="20">
        <v>780</v>
      </c>
      <c r="AI558" s="20">
        <v>807486</v>
      </c>
      <c r="AJ558" s="20">
        <v>55</v>
      </c>
      <c r="AK558" s="20">
        <v>38502</v>
      </c>
      <c r="AL558" s="20">
        <v>680</v>
      </c>
      <c r="AM558" s="20">
        <v>1447885</v>
      </c>
      <c r="AN558" s="20">
        <v>345</v>
      </c>
      <c r="AO558" s="20">
        <v>95575</v>
      </c>
      <c r="AP558" s="20">
        <v>25</v>
      </c>
      <c r="AQ558" s="20">
        <v>115966</v>
      </c>
      <c r="AR558" s="20">
        <v>15</v>
      </c>
      <c r="AS558" s="20">
        <v>41021</v>
      </c>
    </row>
    <row r="559" spans="1:45">
      <c r="A559" s="19">
        <v>3810</v>
      </c>
      <c r="B559" s="20">
        <v>2915</v>
      </c>
      <c r="C559" s="20">
        <v>11630</v>
      </c>
      <c r="D559" s="20">
        <v>524207838</v>
      </c>
      <c r="E559" s="20">
        <v>45078</v>
      </c>
      <c r="F559" s="20">
        <v>1850</v>
      </c>
      <c r="G559" s="20">
        <v>4847920</v>
      </c>
      <c r="H559" s="20">
        <v>11630</v>
      </c>
      <c r="I559" s="20">
        <v>103652910</v>
      </c>
      <c r="J559" s="20">
        <v>8913</v>
      </c>
      <c r="K559" s="20">
        <v>20</v>
      </c>
      <c r="L559" s="20">
        <v>4020</v>
      </c>
      <c r="M559" s="20">
        <v>6147622</v>
      </c>
      <c r="N559" s="20">
        <v>11630</v>
      </c>
      <c r="O559" s="20">
        <v>102866999</v>
      </c>
      <c r="P559" s="20">
        <v>11630</v>
      </c>
      <c r="Q559" s="20">
        <v>93103551</v>
      </c>
      <c r="R559" s="20">
        <v>1025</v>
      </c>
      <c r="S559" s="20">
        <v>-4447743</v>
      </c>
      <c r="T559" s="20">
        <v>695</v>
      </c>
      <c r="U559" s="20">
        <v>10941812</v>
      </c>
      <c r="V559" s="20">
        <v>11630</v>
      </c>
      <c r="W559" s="20">
        <v>552607953</v>
      </c>
      <c r="X559" s="20">
        <v>10610</v>
      </c>
      <c r="Y559" s="20">
        <v>28305175</v>
      </c>
      <c r="Z559" s="20">
        <v>9175</v>
      </c>
      <c r="AA559" s="20">
        <v>12117395</v>
      </c>
      <c r="AB559" s="20">
        <v>65</v>
      </c>
      <c r="AC559" s="20">
        <v>-1124940</v>
      </c>
      <c r="AD559" s="20">
        <v>850</v>
      </c>
      <c r="AE559" s="20">
        <v>18282017</v>
      </c>
      <c r="AF559" s="20">
        <v>10515</v>
      </c>
      <c r="AG559" s="20">
        <v>463274988</v>
      </c>
      <c r="AH559" s="20">
        <v>10155</v>
      </c>
      <c r="AI559" s="20">
        <v>7292080</v>
      </c>
      <c r="AJ559" s="20">
        <v>1025</v>
      </c>
      <c r="AK559" s="20">
        <v>613410</v>
      </c>
      <c r="AL559" s="20">
        <v>9755</v>
      </c>
      <c r="AM559" s="20">
        <v>21572810</v>
      </c>
      <c r="AN559" s="20">
        <v>4835</v>
      </c>
      <c r="AO559" s="20">
        <v>883943</v>
      </c>
      <c r="AP559" s="20">
        <v>645</v>
      </c>
      <c r="AQ559" s="20">
        <v>2282520</v>
      </c>
      <c r="AR559" s="20">
        <v>320</v>
      </c>
      <c r="AS559" s="20">
        <v>865282</v>
      </c>
    </row>
    <row r="560" spans="1:45">
      <c r="A560" s="19">
        <v>3812</v>
      </c>
      <c r="B560" s="20">
        <v>340</v>
      </c>
      <c r="C560" s="20">
        <v>1205</v>
      </c>
      <c r="D560" s="20">
        <v>58262259</v>
      </c>
      <c r="E560" s="20">
        <v>48270</v>
      </c>
      <c r="F560" s="20">
        <v>350</v>
      </c>
      <c r="G560" s="20">
        <v>974386</v>
      </c>
      <c r="H560" s="20">
        <v>1205</v>
      </c>
      <c r="I560" s="20">
        <v>12209670</v>
      </c>
      <c r="J560" s="20">
        <v>10116</v>
      </c>
      <c r="K560" s="20">
        <v>21</v>
      </c>
      <c r="L560" s="20">
        <v>555</v>
      </c>
      <c r="M560" s="20">
        <v>1371608</v>
      </c>
      <c r="N560" s="20">
        <v>1205</v>
      </c>
      <c r="O560" s="20">
        <v>12093070</v>
      </c>
      <c r="P560" s="20">
        <v>1205</v>
      </c>
      <c r="Q560" s="20">
        <v>9844151</v>
      </c>
      <c r="R560" s="20">
        <v>150</v>
      </c>
      <c r="S560" s="20">
        <v>-519566</v>
      </c>
      <c r="T560" s="20">
        <v>125</v>
      </c>
      <c r="U560" s="20">
        <v>1688609</v>
      </c>
      <c r="V560" s="20">
        <v>1205</v>
      </c>
      <c r="W560" s="20">
        <v>61690225</v>
      </c>
      <c r="X560" s="20">
        <v>1045</v>
      </c>
      <c r="Y560" s="20">
        <v>3330184</v>
      </c>
      <c r="Z560" s="20">
        <v>990</v>
      </c>
      <c r="AA560" s="20">
        <v>1778792</v>
      </c>
      <c r="AB560" s="20">
        <v>25</v>
      </c>
      <c r="AC560" s="20">
        <v>-247735</v>
      </c>
      <c r="AD560" s="20">
        <v>100</v>
      </c>
      <c r="AE560" s="20">
        <v>2452783</v>
      </c>
      <c r="AF560" s="20">
        <v>1025</v>
      </c>
      <c r="AG560" s="20">
        <v>46052893</v>
      </c>
      <c r="AH560" s="20">
        <v>1080</v>
      </c>
      <c r="AI560" s="20">
        <v>833503</v>
      </c>
      <c r="AJ560" s="20">
        <v>100</v>
      </c>
      <c r="AK560" s="20">
        <v>66842</v>
      </c>
      <c r="AL560" s="20">
        <v>905</v>
      </c>
      <c r="AM560" s="20">
        <v>2004070</v>
      </c>
      <c r="AN560" s="20">
        <v>440</v>
      </c>
      <c r="AO560" s="20">
        <v>95222</v>
      </c>
      <c r="AP560" s="20">
        <v>50</v>
      </c>
      <c r="AQ560" s="20">
        <v>192403</v>
      </c>
      <c r="AR560" s="20">
        <v>20</v>
      </c>
      <c r="AS560" s="20">
        <v>63459</v>
      </c>
    </row>
    <row r="561" spans="1:45">
      <c r="A561" s="19">
        <v>3813</v>
      </c>
      <c r="B561" s="20">
        <v>140</v>
      </c>
      <c r="C561" s="20">
        <v>400</v>
      </c>
      <c r="D561" s="20">
        <v>18163177</v>
      </c>
      <c r="E561" s="20">
        <v>45636</v>
      </c>
      <c r="F561" s="20">
        <v>95</v>
      </c>
      <c r="G561" s="20">
        <v>350481</v>
      </c>
      <c r="H561" s="20">
        <v>400</v>
      </c>
      <c r="I561" s="20">
        <v>3660845</v>
      </c>
      <c r="J561" s="20">
        <v>9198</v>
      </c>
      <c r="K561" s="20">
        <v>20</v>
      </c>
      <c r="L561" s="20">
        <v>180</v>
      </c>
      <c r="M561" s="20">
        <v>302780</v>
      </c>
      <c r="N561" s="20">
        <v>400</v>
      </c>
      <c r="O561" s="20">
        <v>3676708</v>
      </c>
      <c r="P561" s="20">
        <v>400</v>
      </c>
      <c r="Q561" s="20">
        <v>2837381</v>
      </c>
      <c r="R561" s="20">
        <v>45</v>
      </c>
      <c r="S561" s="20">
        <v>-13779</v>
      </c>
      <c r="T561" s="20">
        <v>35</v>
      </c>
      <c r="U561" s="20">
        <v>467130</v>
      </c>
      <c r="V561" s="20">
        <v>400</v>
      </c>
      <c r="W561" s="20">
        <v>19064801</v>
      </c>
      <c r="X561" s="20">
        <v>330</v>
      </c>
      <c r="Y561" s="20">
        <v>789548</v>
      </c>
      <c r="Z561" s="20">
        <v>345</v>
      </c>
      <c r="AA561" s="20">
        <v>642795</v>
      </c>
      <c r="AB561" s="20">
        <v>5</v>
      </c>
      <c r="AC561" s="20">
        <v>-113851</v>
      </c>
      <c r="AD561" s="20">
        <v>50</v>
      </c>
      <c r="AE561" s="20">
        <v>615178</v>
      </c>
      <c r="AF561" s="20">
        <v>310</v>
      </c>
      <c r="AG561" s="20">
        <v>13176426</v>
      </c>
      <c r="AH561" s="20">
        <v>345</v>
      </c>
      <c r="AI561" s="20">
        <v>254303</v>
      </c>
      <c r="AJ561" s="20">
        <v>20</v>
      </c>
      <c r="AK561" s="20">
        <v>13358</v>
      </c>
      <c r="AL561" s="20">
        <v>270</v>
      </c>
      <c r="AM561" s="20">
        <v>522453</v>
      </c>
      <c r="AN561" s="20">
        <v>145</v>
      </c>
      <c r="AO561" s="20">
        <v>76189</v>
      </c>
      <c r="AP561" s="20">
        <v>20</v>
      </c>
      <c r="AQ561" s="20">
        <v>81748</v>
      </c>
      <c r="AR561" s="20">
        <v>5</v>
      </c>
      <c r="AS561" s="20">
        <v>14470</v>
      </c>
    </row>
    <row r="562" spans="1:45">
      <c r="A562" s="19">
        <v>3814</v>
      </c>
      <c r="B562" s="20">
        <v>305</v>
      </c>
      <c r="C562" s="20">
        <v>915</v>
      </c>
      <c r="D562" s="20">
        <v>39600407</v>
      </c>
      <c r="E562" s="20">
        <v>43279</v>
      </c>
      <c r="F562" s="20">
        <v>265</v>
      </c>
      <c r="G562" s="20">
        <v>710187</v>
      </c>
      <c r="H562" s="20">
        <v>915</v>
      </c>
      <c r="I562" s="20">
        <v>7626697</v>
      </c>
      <c r="J562" s="20">
        <v>8335</v>
      </c>
      <c r="K562" s="20">
        <v>19</v>
      </c>
      <c r="L562" s="20">
        <v>430</v>
      </c>
      <c r="M562" s="20">
        <v>929483</v>
      </c>
      <c r="N562" s="20">
        <v>915</v>
      </c>
      <c r="O562" s="20">
        <v>7720515</v>
      </c>
      <c r="P562" s="20">
        <v>915</v>
      </c>
      <c r="Q562" s="20">
        <v>5933427</v>
      </c>
      <c r="R562" s="20">
        <v>115</v>
      </c>
      <c r="S562" s="20">
        <v>-177953</v>
      </c>
      <c r="T562" s="20">
        <v>80</v>
      </c>
      <c r="U562" s="20">
        <v>740401</v>
      </c>
      <c r="V562" s="20">
        <v>915</v>
      </c>
      <c r="W562" s="20">
        <v>42187866</v>
      </c>
      <c r="X562" s="20">
        <v>780</v>
      </c>
      <c r="Y562" s="20">
        <v>2560841</v>
      </c>
      <c r="Z562" s="20">
        <v>775</v>
      </c>
      <c r="AA562" s="20">
        <v>1395814</v>
      </c>
      <c r="AB562" s="20">
        <v>25</v>
      </c>
      <c r="AC562" s="20">
        <v>-55681</v>
      </c>
      <c r="AD562" s="20">
        <v>85</v>
      </c>
      <c r="AE562" s="20">
        <v>1521490</v>
      </c>
      <c r="AF562" s="20">
        <v>740</v>
      </c>
      <c r="AG562" s="20">
        <v>30707697</v>
      </c>
      <c r="AH562" s="20">
        <v>775</v>
      </c>
      <c r="AI562" s="20">
        <v>545707</v>
      </c>
      <c r="AJ562" s="20">
        <v>60</v>
      </c>
      <c r="AK562" s="20">
        <v>37854</v>
      </c>
      <c r="AL562" s="20">
        <v>675</v>
      </c>
      <c r="AM562" s="20">
        <v>1521907</v>
      </c>
      <c r="AN562" s="20">
        <v>345</v>
      </c>
      <c r="AO562" s="20">
        <v>65308</v>
      </c>
      <c r="AP562" s="20">
        <v>55</v>
      </c>
      <c r="AQ562" s="20">
        <v>238080</v>
      </c>
      <c r="AR562" s="20">
        <v>20</v>
      </c>
      <c r="AS562" s="20">
        <v>45227</v>
      </c>
    </row>
    <row r="563" spans="1:45">
      <c r="A563" s="19">
        <v>3815</v>
      </c>
      <c r="B563" s="20">
        <v>395</v>
      </c>
      <c r="C563" s="20">
        <v>1145</v>
      </c>
      <c r="D563" s="20">
        <v>71307696</v>
      </c>
      <c r="E563" s="20">
        <v>62277</v>
      </c>
      <c r="F563" s="20">
        <v>285</v>
      </c>
      <c r="G563" s="20">
        <v>563306</v>
      </c>
      <c r="H563" s="20">
        <v>1145</v>
      </c>
      <c r="I563" s="20">
        <v>19682201</v>
      </c>
      <c r="J563" s="20">
        <v>17190</v>
      </c>
      <c r="K563" s="20">
        <v>28</v>
      </c>
      <c r="L563" s="20">
        <v>475</v>
      </c>
      <c r="M563" s="20">
        <v>1109868</v>
      </c>
      <c r="N563" s="20">
        <v>1145</v>
      </c>
      <c r="O563" s="20">
        <v>19369586</v>
      </c>
      <c r="P563" s="20">
        <v>1145</v>
      </c>
      <c r="Q563" s="20">
        <v>17846522</v>
      </c>
      <c r="R563" s="20">
        <v>140</v>
      </c>
      <c r="S563" s="20">
        <v>-486245</v>
      </c>
      <c r="T563" s="20">
        <v>95</v>
      </c>
      <c r="U563" s="20">
        <v>22570572</v>
      </c>
      <c r="V563" s="20">
        <v>1145</v>
      </c>
      <c r="W563" s="20">
        <v>75595643</v>
      </c>
      <c r="X563" s="20">
        <v>1010</v>
      </c>
      <c r="Y563" s="20">
        <v>4269357</v>
      </c>
      <c r="Z563" s="20">
        <v>960</v>
      </c>
      <c r="AA563" s="20">
        <v>1349818</v>
      </c>
      <c r="AB563" s="20">
        <v>20</v>
      </c>
      <c r="AC563" s="20">
        <v>-361720</v>
      </c>
      <c r="AD563" s="20">
        <v>115</v>
      </c>
      <c r="AE563" s="20">
        <v>2447673</v>
      </c>
      <c r="AF563" s="20">
        <v>955</v>
      </c>
      <c r="AG563" s="20">
        <v>41636880</v>
      </c>
      <c r="AH563" s="20">
        <v>980</v>
      </c>
      <c r="AI563" s="20">
        <v>1014577</v>
      </c>
      <c r="AJ563" s="20">
        <v>105</v>
      </c>
      <c r="AK563" s="20">
        <v>70374</v>
      </c>
      <c r="AL563" s="20">
        <v>865</v>
      </c>
      <c r="AM563" s="20">
        <v>2250851</v>
      </c>
      <c r="AN563" s="20">
        <v>445</v>
      </c>
      <c r="AO563" s="20">
        <v>1081053</v>
      </c>
      <c r="AP563" s="20">
        <v>60</v>
      </c>
      <c r="AQ563" s="20">
        <v>240083</v>
      </c>
      <c r="AR563" s="20">
        <v>15</v>
      </c>
      <c r="AS563" s="20">
        <v>39922</v>
      </c>
    </row>
    <row r="564" spans="1:45">
      <c r="A564" s="19">
        <v>3816</v>
      </c>
      <c r="B564" s="20">
        <v>260</v>
      </c>
      <c r="C564" s="20">
        <v>805</v>
      </c>
      <c r="D564" s="20">
        <v>35639511</v>
      </c>
      <c r="E564" s="20">
        <v>44163</v>
      </c>
      <c r="F564" s="20">
        <v>190</v>
      </c>
      <c r="G564" s="20">
        <v>499141</v>
      </c>
      <c r="H564" s="20">
        <v>805</v>
      </c>
      <c r="I564" s="20">
        <v>7081741</v>
      </c>
      <c r="J564" s="20">
        <v>8775</v>
      </c>
      <c r="K564" s="20">
        <v>20</v>
      </c>
      <c r="L564" s="20">
        <v>295</v>
      </c>
      <c r="M564" s="20">
        <v>841316</v>
      </c>
      <c r="N564" s="20">
        <v>805</v>
      </c>
      <c r="O564" s="20">
        <v>7202626</v>
      </c>
      <c r="P564" s="20">
        <v>805</v>
      </c>
      <c r="Q564" s="20">
        <v>5436066</v>
      </c>
      <c r="R564" s="20">
        <v>90</v>
      </c>
      <c r="S564" s="20">
        <v>-304481</v>
      </c>
      <c r="T564" s="20">
        <v>75</v>
      </c>
      <c r="U564" s="20">
        <v>940618</v>
      </c>
      <c r="V564" s="20">
        <v>805</v>
      </c>
      <c r="W564" s="20">
        <v>38905584</v>
      </c>
      <c r="X564" s="20">
        <v>680</v>
      </c>
      <c r="Y564" s="20">
        <v>3260164</v>
      </c>
      <c r="Z564" s="20">
        <v>685</v>
      </c>
      <c r="AA564" s="20">
        <v>1163360</v>
      </c>
      <c r="AB564" s="20">
        <v>30</v>
      </c>
      <c r="AC564" s="20">
        <v>570847</v>
      </c>
      <c r="AD564" s="20">
        <v>70</v>
      </c>
      <c r="AE564" s="20">
        <v>1354963</v>
      </c>
      <c r="AF564" s="20">
        <v>645</v>
      </c>
      <c r="AG564" s="20">
        <v>25904638</v>
      </c>
      <c r="AH564" s="20">
        <v>680</v>
      </c>
      <c r="AI564" s="20">
        <v>490991</v>
      </c>
      <c r="AJ564" s="20">
        <v>65</v>
      </c>
      <c r="AK564" s="20">
        <v>43442</v>
      </c>
      <c r="AL564" s="20">
        <v>575</v>
      </c>
      <c r="AM564" s="20">
        <v>1144309</v>
      </c>
      <c r="AN564" s="20">
        <v>260</v>
      </c>
      <c r="AO564" s="20">
        <v>61702</v>
      </c>
      <c r="AP564" s="20">
        <v>70</v>
      </c>
      <c r="AQ564" s="20">
        <v>360194</v>
      </c>
      <c r="AR564" s="20">
        <v>15</v>
      </c>
      <c r="AS564" s="20">
        <v>33612</v>
      </c>
    </row>
    <row r="565" spans="1:45">
      <c r="A565" s="19">
        <v>3818</v>
      </c>
      <c r="B565" s="20">
        <v>1535</v>
      </c>
      <c r="C565" s="20">
        <v>4315</v>
      </c>
      <c r="D565" s="20">
        <v>186131668</v>
      </c>
      <c r="E565" s="20">
        <v>43146</v>
      </c>
      <c r="F565" s="20">
        <v>1160</v>
      </c>
      <c r="G565" s="20">
        <v>2919752</v>
      </c>
      <c r="H565" s="20">
        <v>4315</v>
      </c>
      <c r="I565" s="20">
        <v>35327612</v>
      </c>
      <c r="J565" s="20">
        <v>8189</v>
      </c>
      <c r="K565" s="20">
        <v>19</v>
      </c>
      <c r="L565" s="20">
        <v>1925</v>
      </c>
      <c r="M565" s="20">
        <v>4814192</v>
      </c>
      <c r="N565" s="20">
        <v>4315</v>
      </c>
      <c r="O565" s="20">
        <v>36061211</v>
      </c>
      <c r="P565" s="20">
        <v>4310</v>
      </c>
      <c r="Q565" s="20">
        <v>28467412</v>
      </c>
      <c r="R565" s="20">
        <v>445</v>
      </c>
      <c r="S565" s="20">
        <v>-880286</v>
      </c>
      <c r="T565" s="20">
        <v>450</v>
      </c>
      <c r="U565" s="20">
        <v>4956375</v>
      </c>
      <c r="V565" s="20">
        <v>4315</v>
      </c>
      <c r="W565" s="20">
        <v>198758287</v>
      </c>
      <c r="X565" s="20">
        <v>3760</v>
      </c>
      <c r="Y565" s="20">
        <v>12399721</v>
      </c>
      <c r="Z565" s="20">
        <v>3700</v>
      </c>
      <c r="AA565" s="20">
        <v>6487157</v>
      </c>
      <c r="AB565" s="20">
        <v>115</v>
      </c>
      <c r="AC565" s="20">
        <v>325451</v>
      </c>
      <c r="AD565" s="20">
        <v>355</v>
      </c>
      <c r="AE565" s="20">
        <v>6820348</v>
      </c>
      <c r="AF565" s="20">
        <v>3560</v>
      </c>
      <c r="AG565" s="20">
        <v>144433785</v>
      </c>
      <c r="AH565" s="20">
        <v>3670</v>
      </c>
      <c r="AI565" s="20">
        <v>2538689</v>
      </c>
      <c r="AJ565" s="20">
        <v>355</v>
      </c>
      <c r="AK565" s="20">
        <v>238618</v>
      </c>
      <c r="AL565" s="20">
        <v>3280</v>
      </c>
      <c r="AM565" s="20">
        <v>6726235</v>
      </c>
      <c r="AN565" s="20">
        <v>1630</v>
      </c>
      <c r="AO565" s="20">
        <v>827016</v>
      </c>
      <c r="AP565" s="20">
        <v>290</v>
      </c>
      <c r="AQ565" s="20">
        <v>1335123</v>
      </c>
      <c r="AR565" s="20">
        <v>65</v>
      </c>
      <c r="AS565" s="20">
        <v>163949</v>
      </c>
    </row>
    <row r="566" spans="1:45">
      <c r="A566" s="19">
        <v>3820</v>
      </c>
      <c r="B566" s="20">
        <v>2035</v>
      </c>
      <c r="C566" s="20">
        <v>6395</v>
      </c>
      <c r="D566" s="20">
        <v>296133566</v>
      </c>
      <c r="E566" s="20">
        <v>46322</v>
      </c>
      <c r="F566" s="20">
        <v>1860</v>
      </c>
      <c r="G566" s="20">
        <v>5309693</v>
      </c>
      <c r="H566" s="20">
        <v>6395</v>
      </c>
      <c r="I566" s="20">
        <v>60250607</v>
      </c>
      <c r="J566" s="20">
        <v>9424</v>
      </c>
      <c r="K566" s="20">
        <v>20</v>
      </c>
      <c r="L566" s="20">
        <v>3065</v>
      </c>
      <c r="M566" s="20">
        <v>8739840</v>
      </c>
      <c r="N566" s="20">
        <v>6395</v>
      </c>
      <c r="O566" s="20">
        <v>60456456</v>
      </c>
      <c r="P566" s="20">
        <v>6390</v>
      </c>
      <c r="Q566" s="20">
        <v>48413156</v>
      </c>
      <c r="R566" s="20">
        <v>820</v>
      </c>
      <c r="S566" s="20">
        <v>-1979051</v>
      </c>
      <c r="T566" s="20">
        <v>835</v>
      </c>
      <c r="U566" s="20">
        <v>9573984</v>
      </c>
      <c r="V566" s="20">
        <v>6395</v>
      </c>
      <c r="W566" s="20">
        <v>315735890</v>
      </c>
      <c r="X566" s="20">
        <v>5665</v>
      </c>
      <c r="Y566" s="20">
        <v>19386481</v>
      </c>
      <c r="Z566" s="20">
        <v>5390</v>
      </c>
      <c r="AA566" s="20">
        <v>10106756</v>
      </c>
      <c r="AB566" s="20">
        <v>80</v>
      </c>
      <c r="AC566" s="20">
        <v>-166486</v>
      </c>
      <c r="AD566" s="20">
        <v>480</v>
      </c>
      <c r="AE566" s="20">
        <v>11642399</v>
      </c>
      <c r="AF566" s="20">
        <v>5385</v>
      </c>
      <c r="AG566" s="20">
        <v>231855202</v>
      </c>
      <c r="AH566" s="20">
        <v>5500</v>
      </c>
      <c r="AI566" s="20">
        <v>4099298</v>
      </c>
      <c r="AJ566" s="20">
        <v>635</v>
      </c>
      <c r="AK566" s="20">
        <v>403970</v>
      </c>
      <c r="AL566" s="20">
        <v>4945</v>
      </c>
      <c r="AM566" s="20">
        <v>10801590</v>
      </c>
      <c r="AN566" s="20">
        <v>2785</v>
      </c>
      <c r="AO566" s="20">
        <v>842308</v>
      </c>
      <c r="AP566" s="20">
        <v>370</v>
      </c>
      <c r="AQ566" s="20">
        <v>1336537</v>
      </c>
      <c r="AR566" s="20">
        <v>180</v>
      </c>
      <c r="AS566" s="20">
        <v>488669</v>
      </c>
    </row>
    <row r="567" spans="1:45">
      <c r="A567" s="19">
        <v>3821</v>
      </c>
      <c r="B567" s="20">
        <v>405</v>
      </c>
      <c r="C567" s="20">
        <v>1110</v>
      </c>
      <c r="D567" s="20">
        <v>51080535</v>
      </c>
      <c r="E567" s="20">
        <v>45936</v>
      </c>
      <c r="F567" s="20">
        <v>350</v>
      </c>
      <c r="G567" s="20">
        <v>1345540</v>
      </c>
      <c r="H567" s="20">
        <v>1110</v>
      </c>
      <c r="I567" s="20">
        <v>10240169</v>
      </c>
      <c r="J567" s="20">
        <v>9209</v>
      </c>
      <c r="K567" s="20">
        <v>20</v>
      </c>
      <c r="L567" s="20">
        <v>540</v>
      </c>
      <c r="M567" s="20">
        <v>1437915</v>
      </c>
      <c r="N567" s="20">
        <v>1110</v>
      </c>
      <c r="O567" s="20">
        <v>10472325</v>
      </c>
      <c r="P567" s="20">
        <v>1110</v>
      </c>
      <c r="Q567" s="20">
        <v>7532880</v>
      </c>
      <c r="R567" s="20">
        <v>125</v>
      </c>
      <c r="S567" s="20">
        <v>-193704</v>
      </c>
      <c r="T567" s="20">
        <v>135</v>
      </c>
      <c r="U567" s="20">
        <v>1236184</v>
      </c>
      <c r="V567" s="20">
        <v>1110</v>
      </c>
      <c r="W567" s="20">
        <v>55160419</v>
      </c>
      <c r="X567" s="20">
        <v>940</v>
      </c>
      <c r="Y567" s="20">
        <v>3957356</v>
      </c>
      <c r="Z567" s="20">
        <v>950</v>
      </c>
      <c r="AA567" s="20">
        <v>2370336</v>
      </c>
      <c r="AB567" s="20">
        <v>60</v>
      </c>
      <c r="AC567" s="20">
        <v>-152348</v>
      </c>
      <c r="AD567" s="20">
        <v>110</v>
      </c>
      <c r="AE567" s="20">
        <v>2916273</v>
      </c>
      <c r="AF567" s="20">
        <v>875</v>
      </c>
      <c r="AG567" s="20">
        <v>37234153</v>
      </c>
      <c r="AH567" s="20">
        <v>945</v>
      </c>
      <c r="AI567" s="20">
        <v>706577</v>
      </c>
      <c r="AJ567" s="20">
        <v>115</v>
      </c>
      <c r="AK567" s="20">
        <v>72937</v>
      </c>
      <c r="AL567" s="20">
        <v>795</v>
      </c>
      <c r="AM567" s="20">
        <v>1478730</v>
      </c>
      <c r="AN567" s="20">
        <v>420</v>
      </c>
      <c r="AO567" s="20">
        <v>916549</v>
      </c>
      <c r="AP567" s="20">
        <v>60</v>
      </c>
      <c r="AQ567" s="20">
        <v>358866</v>
      </c>
      <c r="AR567" s="20">
        <v>15</v>
      </c>
      <c r="AS567" s="20">
        <v>35151</v>
      </c>
    </row>
    <row r="568" spans="1:45">
      <c r="A568" s="19">
        <v>3822</v>
      </c>
      <c r="B568" s="20">
        <v>150</v>
      </c>
      <c r="C568" s="20">
        <v>410</v>
      </c>
      <c r="D568" s="20">
        <v>19414900</v>
      </c>
      <c r="E568" s="20">
        <v>47124</v>
      </c>
      <c r="F568" s="20">
        <v>105</v>
      </c>
      <c r="G568" s="20">
        <v>212623</v>
      </c>
      <c r="H568" s="20">
        <v>410</v>
      </c>
      <c r="I568" s="20">
        <v>3940033</v>
      </c>
      <c r="J568" s="20">
        <v>9563</v>
      </c>
      <c r="K568" s="20">
        <v>20</v>
      </c>
      <c r="L568" s="20">
        <v>180</v>
      </c>
      <c r="M568" s="20">
        <v>454102</v>
      </c>
      <c r="N568" s="20">
        <v>410</v>
      </c>
      <c r="O568" s="20">
        <v>3993929</v>
      </c>
      <c r="P568" s="20">
        <v>410</v>
      </c>
      <c r="Q568" s="20">
        <v>2931177</v>
      </c>
      <c r="R568" s="20">
        <v>40</v>
      </c>
      <c r="S568" s="20">
        <v>25359</v>
      </c>
      <c r="T568" s="20">
        <v>40</v>
      </c>
      <c r="U568" s="20">
        <v>475110</v>
      </c>
      <c r="V568" s="20">
        <v>410</v>
      </c>
      <c r="W568" s="20">
        <v>21019596</v>
      </c>
      <c r="X568" s="20">
        <v>355</v>
      </c>
      <c r="Y568" s="20">
        <v>1572224</v>
      </c>
      <c r="Z568" s="20">
        <v>335</v>
      </c>
      <c r="AA568" s="20">
        <v>580140</v>
      </c>
      <c r="AB568" s="20">
        <v>15</v>
      </c>
      <c r="AC568" s="20">
        <v>317968</v>
      </c>
      <c r="AD568" s="20">
        <v>30</v>
      </c>
      <c r="AE568" s="20">
        <v>683676</v>
      </c>
      <c r="AF568" s="20">
        <v>320</v>
      </c>
      <c r="AG568" s="20">
        <v>14052464</v>
      </c>
      <c r="AH568" s="20">
        <v>350</v>
      </c>
      <c r="AI568" s="20">
        <v>268779</v>
      </c>
      <c r="AJ568" s="20">
        <v>65</v>
      </c>
      <c r="AK568" s="20">
        <v>41941</v>
      </c>
      <c r="AL568" s="20">
        <v>300</v>
      </c>
      <c r="AM568" s="20">
        <v>608045</v>
      </c>
      <c r="AN568" s="20">
        <v>185</v>
      </c>
      <c r="AO568" s="20">
        <v>47139</v>
      </c>
      <c r="AP568" s="20">
        <v>15</v>
      </c>
      <c r="AQ568" s="20">
        <v>61629</v>
      </c>
      <c r="AR568" s="20">
        <v>10</v>
      </c>
      <c r="AS568" s="20">
        <v>26668</v>
      </c>
    </row>
    <row r="569" spans="1:45">
      <c r="A569" s="19">
        <v>3823</v>
      </c>
      <c r="B569" s="20">
        <v>260</v>
      </c>
      <c r="C569" s="20">
        <v>660</v>
      </c>
      <c r="D569" s="20">
        <v>32188371</v>
      </c>
      <c r="E569" s="20">
        <v>48623</v>
      </c>
      <c r="F569" s="20">
        <v>175</v>
      </c>
      <c r="G569" s="20">
        <v>447729</v>
      </c>
      <c r="H569" s="20">
        <v>660</v>
      </c>
      <c r="I569" s="20">
        <v>6666773</v>
      </c>
      <c r="J569" s="20">
        <v>10071</v>
      </c>
      <c r="K569" s="20">
        <v>21</v>
      </c>
      <c r="L569" s="20">
        <v>325</v>
      </c>
      <c r="M569" s="20">
        <v>952674</v>
      </c>
      <c r="N569" s="20">
        <v>660</v>
      </c>
      <c r="O569" s="20">
        <v>6853704</v>
      </c>
      <c r="P569" s="20">
        <v>660</v>
      </c>
      <c r="Q569" s="20">
        <v>5559660</v>
      </c>
      <c r="R569" s="20">
        <v>75</v>
      </c>
      <c r="S569" s="20">
        <v>95076</v>
      </c>
      <c r="T569" s="20">
        <v>80</v>
      </c>
      <c r="U569" s="20">
        <v>944586</v>
      </c>
      <c r="V569" s="20">
        <v>660</v>
      </c>
      <c r="W569" s="20">
        <v>34679545</v>
      </c>
      <c r="X569" s="20">
        <v>575</v>
      </c>
      <c r="Y569" s="20">
        <v>2389190</v>
      </c>
      <c r="Z569" s="20">
        <v>560</v>
      </c>
      <c r="AA569" s="20">
        <v>1135607</v>
      </c>
      <c r="AB569" s="20">
        <v>30</v>
      </c>
      <c r="AC569" s="20">
        <v>313227</v>
      </c>
      <c r="AD569" s="20">
        <v>50</v>
      </c>
      <c r="AE569" s="20">
        <v>1067490</v>
      </c>
      <c r="AF569" s="20">
        <v>545</v>
      </c>
      <c r="AG569" s="20">
        <v>24091665</v>
      </c>
      <c r="AH569" s="20">
        <v>575</v>
      </c>
      <c r="AI569" s="20">
        <v>451776</v>
      </c>
      <c r="AJ569" s="20">
        <v>60</v>
      </c>
      <c r="AK569" s="20">
        <v>41804</v>
      </c>
      <c r="AL569" s="20">
        <v>510</v>
      </c>
      <c r="AM569" s="20">
        <v>1067359</v>
      </c>
      <c r="AN569" s="20">
        <v>245</v>
      </c>
      <c r="AO569" s="20">
        <v>52465</v>
      </c>
      <c r="AP569" s="20">
        <v>45</v>
      </c>
      <c r="AQ569" s="20">
        <v>190924</v>
      </c>
      <c r="AR569" s="20">
        <v>20</v>
      </c>
      <c r="AS569" s="20">
        <v>44242</v>
      </c>
    </row>
    <row r="570" spans="1:45">
      <c r="A570" s="19">
        <v>3824</v>
      </c>
      <c r="B570" s="20">
        <v>635</v>
      </c>
      <c r="C570" s="20">
        <v>1845</v>
      </c>
      <c r="D570" s="20">
        <v>88480036</v>
      </c>
      <c r="E570" s="20">
        <v>47931</v>
      </c>
      <c r="F570" s="20">
        <v>555</v>
      </c>
      <c r="G570" s="20">
        <v>958724</v>
      </c>
      <c r="H570" s="20">
        <v>1845</v>
      </c>
      <c r="I570" s="20">
        <v>18301929</v>
      </c>
      <c r="J570" s="20">
        <v>9914</v>
      </c>
      <c r="K570" s="20">
        <v>21</v>
      </c>
      <c r="L570" s="20">
        <v>940</v>
      </c>
      <c r="M570" s="20">
        <v>1950022</v>
      </c>
      <c r="N570" s="20">
        <v>1845</v>
      </c>
      <c r="O570" s="20">
        <v>18349720</v>
      </c>
      <c r="P570" s="20">
        <v>1845</v>
      </c>
      <c r="Q570" s="20">
        <v>15347623</v>
      </c>
      <c r="R570" s="20">
        <v>245</v>
      </c>
      <c r="S570" s="20">
        <v>-597086</v>
      </c>
      <c r="T570" s="20">
        <v>215</v>
      </c>
      <c r="U570" s="20">
        <v>1356914</v>
      </c>
      <c r="V570" s="20">
        <v>1845</v>
      </c>
      <c r="W570" s="20">
        <v>93990888</v>
      </c>
      <c r="X570" s="20">
        <v>1630</v>
      </c>
      <c r="Y570" s="20">
        <v>5438454</v>
      </c>
      <c r="Z570" s="20">
        <v>1530</v>
      </c>
      <c r="AA570" s="20">
        <v>2424962</v>
      </c>
      <c r="AB570" s="20">
        <v>45</v>
      </c>
      <c r="AC570" s="20">
        <v>-71408</v>
      </c>
      <c r="AD570" s="20">
        <v>125</v>
      </c>
      <c r="AE570" s="20">
        <v>3028842</v>
      </c>
      <c r="AF570" s="20">
        <v>1560</v>
      </c>
      <c r="AG570" s="20">
        <v>71642292</v>
      </c>
      <c r="AH570" s="20">
        <v>1590</v>
      </c>
      <c r="AI570" s="20">
        <v>1235162</v>
      </c>
      <c r="AJ570" s="20">
        <v>225</v>
      </c>
      <c r="AK570" s="20">
        <v>156520</v>
      </c>
      <c r="AL570" s="20">
        <v>1440</v>
      </c>
      <c r="AM570" s="20">
        <v>3061565</v>
      </c>
      <c r="AN570" s="20">
        <v>820</v>
      </c>
      <c r="AO570" s="20">
        <v>169483</v>
      </c>
      <c r="AP570" s="20">
        <v>155</v>
      </c>
      <c r="AQ570" s="20">
        <v>681494</v>
      </c>
      <c r="AR570" s="20">
        <v>45</v>
      </c>
      <c r="AS570" s="20">
        <v>116415</v>
      </c>
    </row>
    <row r="571" spans="1:45">
      <c r="A571" s="19">
        <v>3825</v>
      </c>
      <c r="B571" s="20">
        <v>2815</v>
      </c>
      <c r="C571" s="20">
        <v>8000</v>
      </c>
      <c r="D571" s="20">
        <v>378223021</v>
      </c>
      <c r="E571" s="20">
        <v>47272</v>
      </c>
      <c r="F571" s="20">
        <v>1785</v>
      </c>
      <c r="G571" s="20">
        <v>3161656</v>
      </c>
      <c r="H571" s="20">
        <v>8000</v>
      </c>
      <c r="I571" s="20">
        <v>77824171</v>
      </c>
      <c r="J571" s="20">
        <v>9727</v>
      </c>
      <c r="K571" s="20">
        <v>21</v>
      </c>
      <c r="L571" s="20">
        <v>3680</v>
      </c>
      <c r="M571" s="20">
        <v>5622155</v>
      </c>
      <c r="N571" s="20">
        <v>8000</v>
      </c>
      <c r="O571" s="20">
        <v>77661081</v>
      </c>
      <c r="P571" s="20">
        <v>8000</v>
      </c>
      <c r="Q571" s="20">
        <v>71418641</v>
      </c>
      <c r="R571" s="20">
        <v>795</v>
      </c>
      <c r="S571" s="20">
        <v>-3660501</v>
      </c>
      <c r="T571" s="20">
        <v>825</v>
      </c>
      <c r="U571" s="20">
        <v>6385426</v>
      </c>
      <c r="V571" s="20">
        <v>8000</v>
      </c>
      <c r="W571" s="20">
        <v>398495087</v>
      </c>
      <c r="X571" s="20">
        <v>7430</v>
      </c>
      <c r="Y571" s="20">
        <v>19951077</v>
      </c>
      <c r="Z571" s="20">
        <v>6665</v>
      </c>
      <c r="AA571" s="20">
        <v>9045799</v>
      </c>
      <c r="AB571" s="20">
        <v>80</v>
      </c>
      <c r="AC571" s="20">
        <v>-817551</v>
      </c>
      <c r="AD571" s="20">
        <v>435</v>
      </c>
      <c r="AE571" s="20">
        <v>7659415</v>
      </c>
      <c r="AF571" s="20">
        <v>7300</v>
      </c>
      <c r="AG571" s="20">
        <v>339670625</v>
      </c>
      <c r="AH571" s="20">
        <v>6875</v>
      </c>
      <c r="AI571" s="20">
        <v>5251427</v>
      </c>
      <c r="AJ571" s="20">
        <v>835</v>
      </c>
      <c r="AK571" s="20">
        <v>593652</v>
      </c>
      <c r="AL571" s="20">
        <v>6915</v>
      </c>
      <c r="AM571" s="20">
        <v>14325663</v>
      </c>
      <c r="AN571" s="20">
        <v>4775</v>
      </c>
      <c r="AO571" s="20">
        <v>882967</v>
      </c>
      <c r="AP571" s="20">
        <v>785</v>
      </c>
      <c r="AQ571" s="20">
        <v>3275983</v>
      </c>
      <c r="AR571" s="20">
        <v>190</v>
      </c>
      <c r="AS571" s="20">
        <v>503035</v>
      </c>
    </row>
    <row r="572" spans="1:45">
      <c r="A572" s="19">
        <v>3831</v>
      </c>
      <c r="B572" s="20">
        <v>270</v>
      </c>
      <c r="C572" s="20">
        <v>650</v>
      </c>
      <c r="D572" s="20">
        <v>28017566</v>
      </c>
      <c r="E572" s="20">
        <v>43038</v>
      </c>
      <c r="F572" s="20">
        <v>210</v>
      </c>
      <c r="G572" s="20">
        <v>418088</v>
      </c>
      <c r="H572" s="20">
        <v>650</v>
      </c>
      <c r="I572" s="20">
        <v>5268277</v>
      </c>
      <c r="J572" s="20">
        <v>8093</v>
      </c>
      <c r="K572" s="20">
        <v>19</v>
      </c>
      <c r="L572" s="20">
        <v>295</v>
      </c>
      <c r="M572" s="20">
        <v>621989</v>
      </c>
      <c r="N572" s="20">
        <v>650</v>
      </c>
      <c r="O572" s="20">
        <v>5488513</v>
      </c>
      <c r="P572" s="20">
        <v>650</v>
      </c>
      <c r="Q572" s="20">
        <v>4216787</v>
      </c>
      <c r="R572" s="20">
        <v>65</v>
      </c>
      <c r="S572" s="20">
        <v>-199033</v>
      </c>
      <c r="T572" s="20">
        <v>75</v>
      </c>
      <c r="U572" s="20">
        <v>862575</v>
      </c>
      <c r="V572" s="20">
        <v>650</v>
      </c>
      <c r="W572" s="20">
        <v>30202232</v>
      </c>
      <c r="X572" s="20">
        <v>555</v>
      </c>
      <c r="Y572" s="20">
        <v>2166238</v>
      </c>
      <c r="Z572" s="20">
        <v>565</v>
      </c>
      <c r="AA572" s="20">
        <v>1057840</v>
      </c>
      <c r="AB572" s="20">
        <v>20</v>
      </c>
      <c r="AC572" s="20">
        <v>108876</v>
      </c>
      <c r="AD572" s="20">
        <v>80</v>
      </c>
      <c r="AE572" s="20">
        <v>1478784</v>
      </c>
      <c r="AF572" s="20">
        <v>520</v>
      </c>
      <c r="AG572" s="20">
        <v>21493007</v>
      </c>
      <c r="AH572" s="20">
        <v>540</v>
      </c>
      <c r="AI572" s="20">
        <v>379714</v>
      </c>
      <c r="AJ572" s="20">
        <v>45</v>
      </c>
      <c r="AK572" s="20">
        <v>28308</v>
      </c>
      <c r="AL572" s="20">
        <v>455</v>
      </c>
      <c r="AM572" s="20">
        <v>947852</v>
      </c>
      <c r="AN572" s="20">
        <v>225</v>
      </c>
      <c r="AO572" s="20">
        <v>54889</v>
      </c>
      <c r="AP572" s="20">
        <v>45</v>
      </c>
      <c r="AQ572" s="20">
        <v>199032</v>
      </c>
      <c r="AR572" s="20">
        <v>15</v>
      </c>
      <c r="AS572" s="20">
        <v>39574</v>
      </c>
    </row>
    <row r="573" spans="1:45">
      <c r="A573" s="19">
        <v>3832</v>
      </c>
      <c r="B573" s="20">
        <v>20</v>
      </c>
      <c r="C573" s="20">
        <v>80</v>
      </c>
      <c r="D573" s="20">
        <v>4166131</v>
      </c>
      <c r="E573" s="20">
        <v>53412</v>
      </c>
      <c r="F573" s="20">
        <v>35</v>
      </c>
      <c r="G573" s="20">
        <v>370572</v>
      </c>
      <c r="H573" s="20">
        <v>80</v>
      </c>
      <c r="I573" s="20">
        <v>929270</v>
      </c>
      <c r="J573" s="20">
        <v>11914</v>
      </c>
      <c r="K573" s="20">
        <v>22</v>
      </c>
      <c r="L573" s="20">
        <v>50</v>
      </c>
      <c r="M573" s="20">
        <v>105429</v>
      </c>
      <c r="N573" s="20">
        <v>80</v>
      </c>
      <c r="O573" s="20">
        <v>945132</v>
      </c>
      <c r="P573" s="20">
        <v>80</v>
      </c>
      <c r="Q573" s="20">
        <v>398240</v>
      </c>
      <c r="R573" s="20">
        <v>15</v>
      </c>
      <c r="S573" s="20">
        <v>-27958</v>
      </c>
      <c r="T573" s="20">
        <v>15</v>
      </c>
      <c r="U573" s="20">
        <v>466128</v>
      </c>
      <c r="V573" s="20">
        <v>80</v>
      </c>
      <c r="W573" s="20">
        <v>4281755</v>
      </c>
      <c r="X573" s="20">
        <v>60</v>
      </c>
      <c r="Y573" s="20">
        <v>115619</v>
      </c>
      <c r="Z573" s="20">
        <v>70</v>
      </c>
      <c r="AA573" s="20">
        <v>446918</v>
      </c>
      <c r="AB573" s="20">
        <v>5</v>
      </c>
      <c r="AC573" s="20">
        <v>-136296</v>
      </c>
      <c r="AD573" s="20">
        <v>10</v>
      </c>
      <c r="AE573" s="20">
        <v>68329</v>
      </c>
      <c r="AF573" s="20">
        <v>60</v>
      </c>
      <c r="AG573" s="20">
        <v>1981378</v>
      </c>
      <c r="AH573" s="20">
        <v>70</v>
      </c>
      <c r="AI573" s="20">
        <v>58623</v>
      </c>
      <c r="AJ573" s="20">
        <v>5</v>
      </c>
      <c r="AK573" s="20">
        <v>1789</v>
      </c>
      <c r="AL573" s="20">
        <v>50</v>
      </c>
      <c r="AM573" s="20">
        <v>72897</v>
      </c>
      <c r="AN573" s="20">
        <v>20</v>
      </c>
      <c r="AO573" s="20">
        <v>4513</v>
      </c>
      <c r="AP573" s="20">
        <v>5</v>
      </c>
      <c r="AQ573" s="20">
        <v>9086</v>
      </c>
      <c r="AR573" s="20">
        <v>5</v>
      </c>
      <c r="AS573" s="20">
        <v>2193</v>
      </c>
    </row>
    <row r="574" spans="1:45">
      <c r="A574" s="19">
        <v>3833</v>
      </c>
      <c r="B574" s="20">
        <v>55</v>
      </c>
      <c r="C574" s="20">
        <v>105</v>
      </c>
      <c r="D574" s="20">
        <v>3965220</v>
      </c>
      <c r="E574" s="20">
        <v>38497</v>
      </c>
      <c r="F574" s="20">
        <v>15</v>
      </c>
      <c r="G574" s="20">
        <v>32545</v>
      </c>
      <c r="H574" s="20">
        <v>105</v>
      </c>
      <c r="I574" s="20">
        <v>666429</v>
      </c>
      <c r="J574" s="20">
        <v>6470</v>
      </c>
      <c r="K574" s="20">
        <v>17</v>
      </c>
      <c r="L574" s="20">
        <v>45</v>
      </c>
      <c r="M574" s="20">
        <v>168714</v>
      </c>
      <c r="N574" s="20">
        <v>105</v>
      </c>
      <c r="O574" s="20">
        <v>688559</v>
      </c>
      <c r="P574" s="20">
        <v>105</v>
      </c>
      <c r="Q574" s="20">
        <v>593099</v>
      </c>
      <c r="R574" s="20">
        <v>10</v>
      </c>
      <c r="S574" s="20">
        <v>42489</v>
      </c>
      <c r="T574" s="20">
        <v>10</v>
      </c>
      <c r="U574" s="20">
        <v>44122</v>
      </c>
      <c r="V574" s="20">
        <v>105</v>
      </c>
      <c r="W574" s="20">
        <v>4124225</v>
      </c>
      <c r="X574" s="20">
        <v>85</v>
      </c>
      <c r="Y574" s="20">
        <v>159048</v>
      </c>
      <c r="Z574" s="20">
        <v>90</v>
      </c>
      <c r="AA574" s="20">
        <v>112369</v>
      </c>
      <c r="AB574" s="20">
        <v>10</v>
      </c>
      <c r="AC574" s="20">
        <v>-78430</v>
      </c>
      <c r="AD574" s="20">
        <v>5</v>
      </c>
      <c r="AE574" s="20">
        <v>33268</v>
      </c>
      <c r="AF574" s="20">
        <v>85</v>
      </c>
      <c r="AG574" s="20">
        <v>3142859</v>
      </c>
      <c r="AH574" s="20">
        <v>90</v>
      </c>
      <c r="AI574" s="20">
        <v>54257</v>
      </c>
      <c r="AJ574" s="20">
        <v>5</v>
      </c>
      <c r="AK574" s="20">
        <v>2883</v>
      </c>
      <c r="AL574" s="20">
        <v>75</v>
      </c>
      <c r="AM574" s="20">
        <v>126623</v>
      </c>
      <c r="AN574" s="20">
        <v>45</v>
      </c>
      <c r="AO574" s="20">
        <v>13747</v>
      </c>
      <c r="AP574" s="20">
        <v>10</v>
      </c>
      <c r="AQ574" s="20">
        <v>28587</v>
      </c>
      <c r="AR574" s="20">
        <v>5</v>
      </c>
      <c r="AS574" s="20">
        <v>6396</v>
      </c>
    </row>
    <row r="575" spans="1:45">
      <c r="A575" s="19">
        <v>3835</v>
      </c>
      <c r="B575" s="20">
        <v>95</v>
      </c>
      <c r="C575" s="20">
        <v>295</v>
      </c>
      <c r="D575" s="20">
        <v>14349670</v>
      </c>
      <c r="E575" s="20">
        <v>48808</v>
      </c>
      <c r="F575" s="20">
        <v>105</v>
      </c>
      <c r="G575" s="20">
        <v>397078</v>
      </c>
      <c r="H575" s="20">
        <v>295</v>
      </c>
      <c r="I575" s="20">
        <v>2866069</v>
      </c>
      <c r="J575" s="20">
        <v>9749</v>
      </c>
      <c r="K575" s="20">
        <v>20</v>
      </c>
      <c r="L575" s="20">
        <v>145</v>
      </c>
      <c r="M575" s="20">
        <v>584990</v>
      </c>
      <c r="N575" s="20">
        <v>295</v>
      </c>
      <c r="O575" s="20">
        <v>2989449</v>
      </c>
      <c r="P575" s="20">
        <v>295</v>
      </c>
      <c r="Q575" s="20">
        <v>1791731</v>
      </c>
      <c r="R575" s="20">
        <v>25</v>
      </c>
      <c r="S575" s="20">
        <v>-56364</v>
      </c>
      <c r="T575" s="20">
        <v>35</v>
      </c>
      <c r="U575" s="20">
        <v>233766</v>
      </c>
      <c r="V575" s="20">
        <v>295</v>
      </c>
      <c r="W575" s="20">
        <v>15792192</v>
      </c>
      <c r="X575" s="20">
        <v>235</v>
      </c>
      <c r="Y575" s="20">
        <v>1309741</v>
      </c>
      <c r="Z575" s="20">
        <v>260</v>
      </c>
      <c r="AA575" s="20">
        <v>761135</v>
      </c>
      <c r="AB575" s="20">
        <v>15</v>
      </c>
      <c r="AC575" s="20">
        <v>55126</v>
      </c>
      <c r="AD575" s="20">
        <v>15</v>
      </c>
      <c r="AE575" s="20">
        <v>176545</v>
      </c>
      <c r="AF575" s="20">
        <v>220</v>
      </c>
      <c r="AG575" s="20">
        <v>8915697</v>
      </c>
      <c r="AH575" s="20">
        <v>270</v>
      </c>
      <c r="AI575" s="20">
        <v>203238</v>
      </c>
      <c r="AJ575" s="20">
        <v>40</v>
      </c>
      <c r="AK575" s="20">
        <v>32172</v>
      </c>
      <c r="AL575" s="20">
        <v>200</v>
      </c>
      <c r="AM575" s="20">
        <v>408230</v>
      </c>
      <c r="AN575" s="20">
        <v>95</v>
      </c>
      <c r="AO575" s="20">
        <v>18901</v>
      </c>
      <c r="AP575" s="20">
        <v>25</v>
      </c>
      <c r="AQ575" s="20">
        <v>159599</v>
      </c>
      <c r="AR575" s="20">
        <v>10</v>
      </c>
      <c r="AS575" s="20">
        <v>40916</v>
      </c>
    </row>
    <row r="576" spans="1:45">
      <c r="A576" s="19">
        <v>3840</v>
      </c>
      <c r="B576" s="20">
        <v>2135</v>
      </c>
      <c r="C576" s="20">
        <v>6300</v>
      </c>
      <c r="D576" s="20">
        <v>304115603</v>
      </c>
      <c r="E576" s="20">
        <v>48257</v>
      </c>
      <c r="F576" s="20">
        <v>1535</v>
      </c>
      <c r="G576" s="20">
        <v>4008902</v>
      </c>
      <c r="H576" s="20">
        <v>6300</v>
      </c>
      <c r="I576" s="20">
        <v>63649638</v>
      </c>
      <c r="J576" s="20">
        <v>10100</v>
      </c>
      <c r="K576" s="20">
        <v>21</v>
      </c>
      <c r="L576" s="20">
        <v>3005</v>
      </c>
      <c r="M576" s="20">
        <v>5140858</v>
      </c>
      <c r="N576" s="20">
        <v>6295</v>
      </c>
      <c r="O576" s="20">
        <v>63308855</v>
      </c>
      <c r="P576" s="20">
        <v>6300</v>
      </c>
      <c r="Q576" s="20">
        <v>56563226</v>
      </c>
      <c r="R576" s="20">
        <v>600</v>
      </c>
      <c r="S576" s="20">
        <v>-1319107</v>
      </c>
      <c r="T576" s="20">
        <v>725</v>
      </c>
      <c r="U576" s="20">
        <v>5531705</v>
      </c>
      <c r="V576" s="20">
        <v>6300</v>
      </c>
      <c r="W576" s="20">
        <v>319322021</v>
      </c>
      <c r="X576" s="20">
        <v>5855</v>
      </c>
      <c r="Y576" s="20">
        <v>15039713</v>
      </c>
      <c r="Z576" s="20">
        <v>5205</v>
      </c>
      <c r="AA576" s="20">
        <v>8577325</v>
      </c>
      <c r="AB576" s="20">
        <v>55</v>
      </c>
      <c r="AC576" s="20">
        <v>-240772</v>
      </c>
      <c r="AD576" s="20">
        <v>300</v>
      </c>
      <c r="AE576" s="20">
        <v>5714294</v>
      </c>
      <c r="AF576" s="20">
        <v>5735</v>
      </c>
      <c r="AG576" s="20">
        <v>266192988</v>
      </c>
      <c r="AH576" s="20">
        <v>5475</v>
      </c>
      <c r="AI576" s="20">
        <v>4250081</v>
      </c>
      <c r="AJ576" s="20">
        <v>740</v>
      </c>
      <c r="AK576" s="20">
        <v>514748</v>
      </c>
      <c r="AL576" s="20">
        <v>5430</v>
      </c>
      <c r="AM576" s="20">
        <v>10201755</v>
      </c>
      <c r="AN576" s="20">
        <v>3475</v>
      </c>
      <c r="AO576" s="20">
        <v>791015</v>
      </c>
      <c r="AP576" s="20">
        <v>605</v>
      </c>
      <c r="AQ576" s="20">
        <v>2474901</v>
      </c>
      <c r="AR576" s="20">
        <v>160</v>
      </c>
      <c r="AS576" s="20">
        <v>399155</v>
      </c>
    </row>
    <row r="577" spans="1:45">
      <c r="A577" s="19">
        <v>3842</v>
      </c>
      <c r="B577" s="20">
        <v>650</v>
      </c>
      <c r="C577" s="20">
        <v>1810</v>
      </c>
      <c r="D577" s="20">
        <v>86459899</v>
      </c>
      <c r="E577" s="20">
        <v>47821</v>
      </c>
      <c r="F577" s="20">
        <v>345</v>
      </c>
      <c r="G577" s="20">
        <v>553961</v>
      </c>
      <c r="H577" s="20">
        <v>1810</v>
      </c>
      <c r="I577" s="20">
        <v>17968637</v>
      </c>
      <c r="J577" s="20">
        <v>9938</v>
      </c>
      <c r="K577" s="20">
        <v>21</v>
      </c>
      <c r="L577" s="20">
        <v>815</v>
      </c>
      <c r="M577" s="20">
        <v>1145709</v>
      </c>
      <c r="N577" s="20">
        <v>1805</v>
      </c>
      <c r="O577" s="20">
        <v>17932923</v>
      </c>
      <c r="P577" s="20">
        <v>1805</v>
      </c>
      <c r="Q577" s="20">
        <v>16797145</v>
      </c>
      <c r="R577" s="20">
        <v>140</v>
      </c>
      <c r="S577" s="20">
        <v>-559009</v>
      </c>
      <c r="T577" s="20">
        <v>165</v>
      </c>
      <c r="U577" s="20">
        <v>1289418</v>
      </c>
      <c r="V577" s="20">
        <v>1805</v>
      </c>
      <c r="W577" s="20">
        <v>90729429</v>
      </c>
      <c r="X577" s="20">
        <v>1715</v>
      </c>
      <c r="Y577" s="20">
        <v>4267687</v>
      </c>
      <c r="Z577" s="20">
        <v>1455</v>
      </c>
      <c r="AA577" s="20">
        <v>1910933</v>
      </c>
      <c r="AB577" s="20">
        <v>10</v>
      </c>
      <c r="AC577" s="20">
        <v>-87884</v>
      </c>
      <c r="AD577" s="20">
        <v>105</v>
      </c>
      <c r="AE577" s="20">
        <v>2081200</v>
      </c>
      <c r="AF577" s="20">
        <v>1695</v>
      </c>
      <c r="AG577" s="20">
        <v>79180464</v>
      </c>
      <c r="AH577" s="20">
        <v>1555</v>
      </c>
      <c r="AI577" s="20">
        <v>1203868</v>
      </c>
      <c r="AJ577" s="20">
        <v>200</v>
      </c>
      <c r="AK577" s="20">
        <v>140704</v>
      </c>
      <c r="AL577" s="20">
        <v>1615</v>
      </c>
      <c r="AM577" s="20">
        <v>3281707</v>
      </c>
      <c r="AN577" s="20">
        <v>1145</v>
      </c>
      <c r="AO577" s="20">
        <v>189449</v>
      </c>
      <c r="AP577" s="20">
        <v>190</v>
      </c>
      <c r="AQ577" s="20">
        <v>793072</v>
      </c>
      <c r="AR577" s="20">
        <v>60</v>
      </c>
      <c r="AS577" s="20">
        <v>167488</v>
      </c>
    </row>
    <row r="578" spans="1:45">
      <c r="A578" s="19">
        <v>3844</v>
      </c>
      <c r="B578" s="20">
        <v>3365</v>
      </c>
      <c r="C578" s="20">
        <v>12315</v>
      </c>
      <c r="D578" s="20">
        <v>655557715</v>
      </c>
      <c r="E578" s="20">
        <v>53232</v>
      </c>
      <c r="F578" s="20">
        <v>3255</v>
      </c>
      <c r="G578" s="20">
        <v>10603602</v>
      </c>
      <c r="H578" s="20">
        <v>12315</v>
      </c>
      <c r="I578" s="20">
        <v>147080480</v>
      </c>
      <c r="J578" s="20">
        <v>11943</v>
      </c>
      <c r="K578" s="20">
        <v>22</v>
      </c>
      <c r="L578" s="20">
        <v>5690</v>
      </c>
      <c r="M578" s="20">
        <v>9396139</v>
      </c>
      <c r="N578" s="20">
        <v>12310</v>
      </c>
      <c r="O578" s="20">
        <v>144310843</v>
      </c>
      <c r="P578" s="20">
        <v>12315</v>
      </c>
      <c r="Q578" s="20">
        <v>129664456</v>
      </c>
      <c r="R578" s="20">
        <v>1415</v>
      </c>
      <c r="S578" s="20">
        <v>-5965349</v>
      </c>
      <c r="T578" s="20">
        <v>1445</v>
      </c>
      <c r="U578" s="20">
        <v>13266124</v>
      </c>
      <c r="V578" s="20">
        <v>12315</v>
      </c>
      <c r="W578" s="20">
        <v>691361855</v>
      </c>
      <c r="X578" s="20">
        <v>11495</v>
      </c>
      <c r="Y578" s="20">
        <v>35574630</v>
      </c>
      <c r="Z578" s="20">
        <v>9725</v>
      </c>
      <c r="AA578" s="20">
        <v>18573231</v>
      </c>
      <c r="AB578" s="20">
        <v>120</v>
      </c>
      <c r="AC578" s="20">
        <v>-724971</v>
      </c>
      <c r="AD578" s="20">
        <v>705</v>
      </c>
      <c r="AE578" s="20">
        <v>14616755</v>
      </c>
      <c r="AF578" s="20">
        <v>11315</v>
      </c>
      <c r="AG578" s="20">
        <v>579739222</v>
      </c>
      <c r="AH578" s="20">
        <v>10930</v>
      </c>
      <c r="AI578" s="20">
        <v>9257344</v>
      </c>
      <c r="AJ578" s="20">
        <v>1680</v>
      </c>
      <c r="AK578" s="20">
        <v>1198550</v>
      </c>
      <c r="AL578" s="20">
        <v>10730</v>
      </c>
      <c r="AM578" s="20">
        <v>23520024</v>
      </c>
      <c r="AN578" s="20">
        <v>6505</v>
      </c>
      <c r="AO578" s="20">
        <v>1191625</v>
      </c>
      <c r="AP578" s="20">
        <v>710</v>
      </c>
      <c r="AQ578" s="20">
        <v>2681462</v>
      </c>
      <c r="AR578" s="20">
        <v>385</v>
      </c>
      <c r="AS578" s="20">
        <v>1081323</v>
      </c>
    </row>
    <row r="579" spans="1:45">
      <c r="A579" s="21">
        <v>3847</v>
      </c>
      <c r="B579" s="22">
        <v>270</v>
      </c>
      <c r="C579" s="22">
        <v>810</v>
      </c>
      <c r="D579" s="22">
        <v>36153747</v>
      </c>
      <c r="E579" s="22">
        <v>44579</v>
      </c>
      <c r="F579" s="22">
        <v>205</v>
      </c>
      <c r="G579" s="22">
        <v>298047</v>
      </c>
      <c r="H579" s="22">
        <v>810</v>
      </c>
      <c r="I579" s="22">
        <v>7073295</v>
      </c>
      <c r="J579" s="22">
        <v>8722</v>
      </c>
      <c r="K579" s="22">
        <v>20</v>
      </c>
      <c r="L579" s="22">
        <v>355</v>
      </c>
      <c r="M579" s="22">
        <v>523438</v>
      </c>
      <c r="N579" s="22">
        <v>810</v>
      </c>
      <c r="O579" s="22">
        <v>7140584</v>
      </c>
      <c r="P579" s="22">
        <v>810</v>
      </c>
      <c r="Q579" s="22">
        <v>6153463</v>
      </c>
      <c r="R579" s="22">
        <v>70</v>
      </c>
      <c r="S579" s="22">
        <v>-269978</v>
      </c>
      <c r="T579" s="22">
        <v>85</v>
      </c>
      <c r="U579" s="22">
        <v>323011</v>
      </c>
      <c r="V579" s="22">
        <v>810</v>
      </c>
      <c r="W579" s="22">
        <v>38322392</v>
      </c>
      <c r="X579" s="22">
        <v>715</v>
      </c>
      <c r="Y579" s="22">
        <v>2010200</v>
      </c>
      <c r="Z579" s="22">
        <v>700</v>
      </c>
      <c r="AA579" s="22">
        <v>953224</v>
      </c>
      <c r="AB579" s="22">
        <v>45</v>
      </c>
      <c r="AC579" s="22">
        <v>78937</v>
      </c>
      <c r="AD579" s="22">
        <v>40</v>
      </c>
      <c r="AE579" s="22">
        <v>960070</v>
      </c>
      <c r="AF579" s="22">
        <v>685</v>
      </c>
      <c r="AG579" s="22">
        <v>30083194</v>
      </c>
      <c r="AH579" s="22">
        <v>690</v>
      </c>
      <c r="AI579" s="22">
        <v>502695</v>
      </c>
      <c r="AJ579" s="22">
        <v>95</v>
      </c>
      <c r="AK579" s="22">
        <v>68001</v>
      </c>
      <c r="AL579" s="22">
        <v>640</v>
      </c>
      <c r="AM579" s="22">
        <v>1434880</v>
      </c>
      <c r="AN579" s="22">
        <v>325</v>
      </c>
      <c r="AO579" s="22">
        <v>33217</v>
      </c>
      <c r="AP579" s="22">
        <v>90</v>
      </c>
      <c r="AQ579" s="22">
        <v>549449</v>
      </c>
      <c r="AR579" s="22">
        <v>10</v>
      </c>
      <c r="AS579" s="22">
        <v>33294</v>
      </c>
    </row>
    <row r="580" spans="1:45">
      <c r="A580" s="19">
        <v>3850</v>
      </c>
      <c r="B580" s="20">
        <v>2130</v>
      </c>
      <c r="C580" s="20">
        <v>6345</v>
      </c>
      <c r="D580" s="20">
        <v>308003219</v>
      </c>
      <c r="E580" s="20">
        <v>48527</v>
      </c>
      <c r="F580" s="20">
        <v>1835</v>
      </c>
      <c r="G580" s="20">
        <v>4964821</v>
      </c>
      <c r="H580" s="20">
        <v>6345</v>
      </c>
      <c r="I580" s="20">
        <v>65171432</v>
      </c>
      <c r="J580" s="20">
        <v>10268</v>
      </c>
      <c r="K580" s="20">
        <v>21</v>
      </c>
      <c r="L580" s="20">
        <v>3155</v>
      </c>
      <c r="M580" s="20">
        <v>6810995</v>
      </c>
      <c r="N580" s="20">
        <v>6340</v>
      </c>
      <c r="O580" s="20">
        <v>65279215</v>
      </c>
      <c r="P580" s="20">
        <v>6345</v>
      </c>
      <c r="Q580" s="20">
        <v>56382346</v>
      </c>
      <c r="R580" s="20">
        <v>880</v>
      </c>
      <c r="S580" s="20">
        <v>-3782313</v>
      </c>
      <c r="T580" s="20">
        <v>845</v>
      </c>
      <c r="U580" s="20">
        <v>8108762</v>
      </c>
      <c r="V580" s="20">
        <v>6345</v>
      </c>
      <c r="W580" s="20">
        <v>327712849</v>
      </c>
      <c r="X580" s="20">
        <v>5865</v>
      </c>
      <c r="Y580" s="20">
        <v>19771649</v>
      </c>
      <c r="Z580" s="20">
        <v>5335</v>
      </c>
      <c r="AA580" s="20">
        <v>9731886</v>
      </c>
      <c r="AB580" s="20">
        <v>85</v>
      </c>
      <c r="AC580" s="20">
        <v>-1088275</v>
      </c>
      <c r="AD580" s="20">
        <v>385</v>
      </c>
      <c r="AE580" s="20">
        <v>7332508</v>
      </c>
      <c r="AF580" s="20">
        <v>5560</v>
      </c>
      <c r="AG580" s="20">
        <v>261116822</v>
      </c>
      <c r="AH580" s="20">
        <v>5335</v>
      </c>
      <c r="AI580" s="20">
        <v>4068642</v>
      </c>
      <c r="AJ580" s="20">
        <v>705</v>
      </c>
      <c r="AK580" s="20">
        <v>492515</v>
      </c>
      <c r="AL580" s="20">
        <v>5275</v>
      </c>
      <c r="AM580" s="20">
        <v>12872918</v>
      </c>
      <c r="AN580" s="20">
        <v>2865</v>
      </c>
      <c r="AO580" s="20">
        <v>906627</v>
      </c>
      <c r="AP580" s="20">
        <v>490</v>
      </c>
      <c r="AQ580" s="20">
        <v>1987377</v>
      </c>
      <c r="AR580" s="20">
        <v>200</v>
      </c>
      <c r="AS580" s="20">
        <v>572762</v>
      </c>
    </row>
    <row r="581" spans="1:45">
      <c r="A581" s="19">
        <v>3851</v>
      </c>
      <c r="B581" s="20">
        <v>685</v>
      </c>
      <c r="C581" s="20">
        <v>1545</v>
      </c>
      <c r="D581" s="20">
        <v>71860390</v>
      </c>
      <c r="E581" s="20">
        <v>46481</v>
      </c>
      <c r="F581" s="20">
        <v>470</v>
      </c>
      <c r="G581" s="20">
        <v>882723</v>
      </c>
      <c r="H581" s="20">
        <v>1545</v>
      </c>
      <c r="I581" s="20">
        <v>14463950</v>
      </c>
      <c r="J581" s="20">
        <v>9356</v>
      </c>
      <c r="K581" s="20">
        <v>20</v>
      </c>
      <c r="L581" s="20">
        <v>785</v>
      </c>
      <c r="M581" s="20">
        <v>1912543</v>
      </c>
      <c r="N581" s="20">
        <v>1545</v>
      </c>
      <c r="O581" s="20">
        <v>14976808</v>
      </c>
      <c r="P581" s="20">
        <v>1545</v>
      </c>
      <c r="Q581" s="20">
        <v>12197979</v>
      </c>
      <c r="R581" s="20">
        <v>210</v>
      </c>
      <c r="S581" s="20">
        <v>-804994</v>
      </c>
      <c r="T581" s="20">
        <v>225</v>
      </c>
      <c r="U581" s="20">
        <v>2111699</v>
      </c>
      <c r="V581" s="20">
        <v>1545</v>
      </c>
      <c r="W581" s="20">
        <v>77457743</v>
      </c>
      <c r="X581" s="20">
        <v>1330</v>
      </c>
      <c r="Y581" s="20">
        <v>5157876</v>
      </c>
      <c r="Z581" s="20">
        <v>1360</v>
      </c>
      <c r="AA581" s="20">
        <v>2516945</v>
      </c>
      <c r="AB581" s="20">
        <v>70</v>
      </c>
      <c r="AC581" s="20">
        <v>-238819</v>
      </c>
      <c r="AD581" s="20">
        <v>125</v>
      </c>
      <c r="AE581" s="20">
        <v>2307331</v>
      </c>
      <c r="AF581" s="20">
        <v>1220</v>
      </c>
      <c r="AG581" s="20">
        <v>56557198</v>
      </c>
      <c r="AH581" s="20">
        <v>1305</v>
      </c>
      <c r="AI581" s="20">
        <v>970031</v>
      </c>
      <c r="AJ581" s="20">
        <v>170</v>
      </c>
      <c r="AK581" s="20">
        <v>132314</v>
      </c>
      <c r="AL581" s="20">
        <v>1150</v>
      </c>
      <c r="AM581" s="20">
        <v>2894684</v>
      </c>
      <c r="AN581" s="20">
        <v>535</v>
      </c>
      <c r="AO581" s="20">
        <v>86675</v>
      </c>
      <c r="AP581" s="20">
        <v>165</v>
      </c>
      <c r="AQ581" s="20">
        <v>992607</v>
      </c>
      <c r="AR581" s="20">
        <v>20</v>
      </c>
      <c r="AS581" s="20">
        <v>59800</v>
      </c>
    </row>
    <row r="582" spans="1:45">
      <c r="A582" s="19">
        <v>3852</v>
      </c>
      <c r="B582" s="20">
        <v>5</v>
      </c>
      <c r="C582" s="20">
        <v>70</v>
      </c>
      <c r="D582" s="20">
        <v>3420441</v>
      </c>
      <c r="E582" s="20">
        <v>50301</v>
      </c>
      <c r="F582" s="20">
        <v>10</v>
      </c>
      <c r="G582" s="20">
        <v>13129</v>
      </c>
      <c r="H582" s="20">
        <v>70</v>
      </c>
      <c r="I582" s="20">
        <v>683039</v>
      </c>
      <c r="J582" s="20">
        <v>10045</v>
      </c>
      <c r="K582" s="20">
        <v>20</v>
      </c>
      <c r="L582" s="20">
        <v>40</v>
      </c>
      <c r="M582" s="20">
        <v>19591</v>
      </c>
      <c r="N582" s="20">
        <v>70</v>
      </c>
      <c r="O582" s="20">
        <v>699801</v>
      </c>
      <c r="P582" s="20">
        <v>70</v>
      </c>
      <c r="Q582" s="20">
        <v>686221</v>
      </c>
      <c r="R582" s="20">
        <v>10</v>
      </c>
      <c r="S582" s="20">
        <v>-97876</v>
      </c>
      <c r="T582" s="20">
        <v>10</v>
      </c>
      <c r="U582" s="20">
        <v>93799</v>
      </c>
      <c r="V582" s="20">
        <v>70</v>
      </c>
      <c r="W582" s="20">
        <v>3657371</v>
      </c>
      <c r="X582" s="20">
        <v>65</v>
      </c>
      <c r="Y582" s="20">
        <v>236930</v>
      </c>
      <c r="Z582" s="20">
        <v>50</v>
      </c>
      <c r="AA582" s="20">
        <v>46200</v>
      </c>
      <c r="AB582" s="20">
        <v>5</v>
      </c>
      <c r="AC582" s="20">
        <v>-15371</v>
      </c>
      <c r="AD582" s="20">
        <v>5</v>
      </c>
      <c r="AE582" s="20">
        <v>56264</v>
      </c>
      <c r="AF582" s="20">
        <v>65</v>
      </c>
      <c r="AG582" s="20">
        <v>3453318</v>
      </c>
      <c r="AH582" s="20">
        <v>20</v>
      </c>
      <c r="AI582" s="20">
        <v>13196</v>
      </c>
      <c r="AJ582" s="20">
        <v>5</v>
      </c>
      <c r="AK582" s="20">
        <v>1133</v>
      </c>
      <c r="AL582" s="20">
        <v>60</v>
      </c>
      <c r="AM582" s="20">
        <v>178611</v>
      </c>
      <c r="AN582" s="20">
        <v>30</v>
      </c>
      <c r="AO582" s="20">
        <v>6296</v>
      </c>
      <c r="AP582" s="20">
        <v>5</v>
      </c>
      <c r="AQ582" s="20">
        <v>4062</v>
      </c>
      <c r="AR582" s="20">
        <v>5</v>
      </c>
      <c r="AS582" s="20">
        <v>13250</v>
      </c>
    </row>
    <row r="583" spans="1:45">
      <c r="A583" s="19">
        <v>3854</v>
      </c>
      <c r="B583" s="20">
        <v>180</v>
      </c>
      <c r="C583" s="20">
        <v>690</v>
      </c>
      <c r="D583" s="20">
        <v>38939746</v>
      </c>
      <c r="E583" s="20">
        <v>56516</v>
      </c>
      <c r="F583" s="20">
        <v>220</v>
      </c>
      <c r="G583" s="20">
        <v>963649</v>
      </c>
      <c r="H583" s="20">
        <v>690</v>
      </c>
      <c r="I583" s="20">
        <v>9215839</v>
      </c>
      <c r="J583" s="20">
        <v>13376</v>
      </c>
      <c r="K583" s="20">
        <v>24</v>
      </c>
      <c r="L583" s="20">
        <v>325</v>
      </c>
      <c r="M583" s="20">
        <v>564827</v>
      </c>
      <c r="N583" s="20">
        <v>690</v>
      </c>
      <c r="O583" s="20">
        <v>9055988</v>
      </c>
      <c r="P583" s="20">
        <v>690</v>
      </c>
      <c r="Q583" s="20">
        <v>7583913</v>
      </c>
      <c r="R583" s="20">
        <v>70</v>
      </c>
      <c r="S583" s="20">
        <v>-97570</v>
      </c>
      <c r="T583" s="20">
        <v>85</v>
      </c>
      <c r="U583" s="20">
        <v>539603</v>
      </c>
      <c r="V583" s="20">
        <v>690</v>
      </c>
      <c r="W583" s="20">
        <v>40803365</v>
      </c>
      <c r="X583" s="20">
        <v>625</v>
      </c>
      <c r="Y583" s="20">
        <v>1847595</v>
      </c>
      <c r="Z583" s="20">
        <v>550</v>
      </c>
      <c r="AA583" s="20">
        <v>1453382</v>
      </c>
      <c r="AB583" s="20">
        <v>35</v>
      </c>
      <c r="AC583" s="20">
        <v>329517</v>
      </c>
      <c r="AD583" s="20">
        <v>45</v>
      </c>
      <c r="AE583" s="20">
        <v>927872</v>
      </c>
      <c r="AF583" s="20">
        <v>610</v>
      </c>
      <c r="AG583" s="20">
        <v>31519575</v>
      </c>
      <c r="AH583" s="20">
        <v>605</v>
      </c>
      <c r="AI583" s="20">
        <v>553660</v>
      </c>
      <c r="AJ583" s="20">
        <v>105</v>
      </c>
      <c r="AK583" s="20">
        <v>81148</v>
      </c>
      <c r="AL583" s="20">
        <v>575</v>
      </c>
      <c r="AM583" s="20">
        <v>1166123</v>
      </c>
      <c r="AN583" s="20">
        <v>345</v>
      </c>
      <c r="AO583" s="20">
        <v>54664</v>
      </c>
      <c r="AP583" s="20">
        <v>50</v>
      </c>
      <c r="AQ583" s="20">
        <v>220577</v>
      </c>
      <c r="AR583" s="20">
        <v>20</v>
      </c>
      <c r="AS583" s="20">
        <v>39645</v>
      </c>
    </row>
    <row r="584" spans="1:45">
      <c r="A584" s="19">
        <v>3856</v>
      </c>
      <c r="B584" s="20">
        <v>130</v>
      </c>
      <c r="C584" s="20">
        <v>445</v>
      </c>
      <c r="D584" s="20">
        <v>23489228</v>
      </c>
      <c r="E584" s="20">
        <v>52549</v>
      </c>
      <c r="F584" s="20">
        <v>90</v>
      </c>
      <c r="G584" s="20">
        <v>107200</v>
      </c>
      <c r="H584" s="20">
        <v>445</v>
      </c>
      <c r="I584" s="20">
        <v>5278994</v>
      </c>
      <c r="J584" s="20">
        <v>11810</v>
      </c>
      <c r="K584" s="20">
        <v>22</v>
      </c>
      <c r="L584" s="20">
        <v>205</v>
      </c>
      <c r="M584" s="20">
        <v>278490</v>
      </c>
      <c r="N584" s="20">
        <v>445</v>
      </c>
      <c r="O584" s="20">
        <v>5162547</v>
      </c>
      <c r="P584" s="20">
        <v>445</v>
      </c>
      <c r="Q584" s="20">
        <v>5033040</v>
      </c>
      <c r="R584" s="20">
        <v>55</v>
      </c>
      <c r="S584" s="20">
        <v>-170911</v>
      </c>
      <c r="T584" s="20">
        <v>40</v>
      </c>
      <c r="U584" s="20">
        <v>420715</v>
      </c>
      <c r="V584" s="20">
        <v>445</v>
      </c>
      <c r="W584" s="20">
        <v>24642618</v>
      </c>
      <c r="X584" s="20">
        <v>405</v>
      </c>
      <c r="Y584" s="20">
        <v>1147707</v>
      </c>
      <c r="Z584" s="20">
        <v>355</v>
      </c>
      <c r="AA584" s="20">
        <v>377762</v>
      </c>
      <c r="AB584" s="20">
        <v>5</v>
      </c>
      <c r="AC584" s="20">
        <v>-188736</v>
      </c>
      <c r="AD584" s="20">
        <v>25</v>
      </c>
      <c r="AE584" s="20">
        <v>498076</v>
      </c>
      <c r="AF584" s="20">
        <v>400</v>
      </c>
      <c r="AG584" s="20">
        <v>21823642</v>
      </c>
      <c r="AH584" s="20">
        <v>405</v>
      </c>
      <c r="AI584" s="20">
        <v>336162</v>
      </c>
      <c r="AJ584" s="20">
        <v>60</v>
      </c>
      <c r="AK584" s="20">
        <v>42895</v>
      </c>
      <c r="AL584" s="20">
        <v>375</v>
      </c>
      <c r="AM584" s="20">
        <v>858239</v>
      </c>
      <c r="AN584" s="20">
        <v>220</v>
      </c>
      <c r="AO584" s="20">
        <v>28168</v>
      </c>
      <c r="AP584" s="20">
        <v>25</v>
      </c>
      <c r="AQ584" s="20">
        <v>118114</v>
      </c>
      <c r="AR584" s="20">
        <v>10</v>
      </c>
      <c r="AS584" s="20">
        <v>32143</v>
      </c>
    </row>
    <row r="585" spans="1:45">
      <c r="A585" s="19">
        <v>3857</v>
      </c>
      <c r="B585" s="20">
        <v>50</v>
      </c>
      <c r="C585" s="20">
        <v>145</v>
      </c>
      <c r="D585" s="20">
        <v>7217116</v>
      </c>
      <c r="E585" s="20">
        <v>49773</v>
      </c>
      <c r="F585" s="20">
        <v>45</v>
      </c>
      <c r="G585" s="20">
        <v>30007</v>
      </c>
      <c r="H585" s="20">
        <v>145</v>
      </c>
      <c r="I585" s="20">
        <v>1556418</v>
      </c>
      <c r="J585" s="20">
        <v>10734</v>
      </c>
      <c r="K585" s="20">
        <v>22</v>
      </c>
      <c r="L585" s="20">
        <v>65</v>
      </c>
      <c r="M585" s="20">
        <v>118263</v>
      </c>
      <c r="N585" s="20">
        <v>145</v>
      </c>
      <c r="O585" s="20">
        <v>1561146</v>
      </c>
      <c r="P585" s="20">
        <v>145</v>
      </c>
      <c r="Q585" s="20">
        <v>1236927</v>
      </c>
      <c r="R585" s="20">
        <v>15</v>
      </c>
      <c r="S585" s="20">
        <v>-59007</v>
      </c>
      <c r="T585" s="20">
        <v>20</v>
      </c>
      <c r="U585" s="20">
        <v>192132</v>
      </c>
      <c r="V585" s="20">
        <v>145</v>
      </c>
      <c r="W585" s="20">
        <v>7661646</v>
      </c>
      <c r="X585" s="20">
        <v>125</v>
      </c>
      <c r="Y585" s="20">
        <v>413264</v>
      </c>
      <c r="Z585" s="20">
        <v>125</v>
      </c>
      <c r="AA585" s="20">
        <v>146556</v>
      </c>
      <c r="AB585" s="20">
        <v>10</v>
      </c>
      <c r="AC585" s="20">
        <v>-96408</v>
      </c>
      <c r="AD585" s="20">
        <v>10</v>
      </c>
      <c r="AE585" s="20">
        <v>887168</v>
      </c>
      <c r="AF585" s="20">
        <v>120</v>
      </c>
      <c r="AG585" s="20">
        <v>5614193</v>
      </c>
      <c r="AH585" s="20">
        <v>125</v>
      </c>
      <c r="AI585" s="20">
        <v>99706</v>
      </c>
      <c r="AJ585" s="20">
        <v>15</v>
      </c>
      <c r="AK585" s="20">
        <v>10187</v>
      </c>
      <c r="AL585" s="20">
        <v>110</v>
      </c>
      <c r="AM585" s="20">
        <v>252215</v>
      </c>
      <c r="AN585" s="20">
        <v>55</v>
      </c>
      <c r="AO585" s="20">
        <v>7146</v>
      </c>
      <c r="AP585" s="20">
        <v>15</v>
      </c>
      <c r="AQ585" s="20">
        <v>50367</v>
      </c>
      <c r="AR585" s="20">
        <v>5</v>
      </c>
      <c r="AS585" s="20">
        <v>867</v>
      </c>
    </row>
    <row r="586" spans="1:45">
      <c r="A586" s="19">
        <v>3858</v>
      </c>
      <c r="B586" s="20">
        <v>455</v>
      </c>
      <c r="C586" s="20">
        <v>1215</v>
      </c>
      <c r="D586" s="20">
        <v>54950451</v>
      </c>
      <c r="E586" s="20">
        <v>45227</v>
      </c>
      <c r="F586" s="20">
        <v>380</v>
      </c>
      <c r="G586" s="20">
        <v>760620</v>
      </c>
      <c r="H586" s="20">
        <v>1215</v>
      </c>
      <c r="I586" s="20">
        <v>10694357</v>
      </c>
      <c r="J586" s="20">
        <v>8802</v>
      </c>
      <c r="K586" s="20">
        <v>19</v>
      </c>
      <c r="L586" s="20">
        <v>505</v>
      </c>
      <c r="M586" s="20">
        <v>1188472</v>
      </c>
      <c r="N586" s="20">
        <v>1215</v>
      </c>
      <c r="O586" s="20">
        <v>10930424</v>
      </c>
      <c r="P586" s="20">
        <v>1215</v>
      </c>
      <c r="Q586" s="20">
        <v>8771963</v>
      </c>
      <c r="R586" s="20">
        <v>100</v>
      </c>
      <c r="S586" s="20">
        <v>-273288</v>
      </c>
      <c r="T586" s="20">
        <v>125</v>
      </c>
      <c r="U586" s="20">
        <v>857626</v>
      </c>
      <c r="V586" s="20">
        <v>1215</v>
      </c>
      <c r="W586" s="20">
        <v>58457450</v>
      </c>
      <c r="X586" s="20">
        <v>1035</v>
      </c>
      <c r="Y586" s="20">
        <v>3374726</v>
      </c>
      <c r="Z586" s="20">
        <v>1060</v>
      </c>
      <c r="AA586" s="20">
        <v>1888012</v>
      </c>
      <c r="AB586" s="20">
        <v>45</v>
      </c>
      <c r="AC586" s="20">
        <v>196944</v>
      </c>
      <c r="AD586" s="20">
        <v>80</v>
      </c>
      <c r="AE586" s="20">
        <v>1113311</v>
      </c>
      <c r="AF586" s="20">
        <v>965</v>
      </c>
      <c r="AG586" s="20">
        <v>41820914</v>
      </c>
      <c r="AH586" s="20">
        <v>1050</v>
      </c>
      <c r="AI586" s="20">
        <v>765856</v>
      </c>
      <c r="AJ586" s="20">
        <v>145</v>
      </c>
      <c r="AK586" s="20">
        <v>107779</v>
      </c>
      <c r="AL586" s="20">
        <v>905</v>
      </c>
      <c r="AM586" s="20">
        <v>1987886</v>
      </c>
      <c r="AN586" s="20">
        <v>605</v>
      </c>
      <c r="AO586" s="20">
        <v>81435</v>
      </c>
      <c r="AP586" s="20">
        <v>145</v>
      </c>
      <c r="AQ586" s="20">
        <v>817337</v>
      </c>
      <c r="AR586" s="20">
        <v>15</v>
      </c>
      <c r="AS586" s="20">
        <v>27430</v>
      </c>
    </row>
    <row r="587" spans="1:45">
      <c r="A587" s="19">
        <v>3859</v>
      </c>
      <c r="B587" s="20">
        <v>130</v>
      </c>
      <c r="C587" s="20">
        <v>320</v>
      </c>
      <c r="D587" s="20">
        <v>15535477</v>
      </c>
      <c r="E587" s="20">
        <v>48548</v>
      </c>
      <c r="F587" s="20">
        <v>125</v>
      </c>
      <c r="G587" s="20">
        <v>271296</v>
      </c>
      <c r="H587" s="20">
        <v>320</v>
      </c>
      <c r="I587" s="20">
        <v>3083360</v>
      </c>
      <c r="J587" s="20">
        <v>9636</v>
      </c>
      <c r="K587" s="20">
        <v>20</v>
      </c>
      <c r="L587" s="20">
        <v>145</v>
      </c>
      <c r="M587" s="20">
        <v>538686</v>
      </c>
      <c r="N587" s="20">
        <v>320</v>
      </c>
      <c r="O587" s="20">
        <v>3317227</v>
      </c>
      <c r="P587" s="20">
        <v>320</v>
      </c>
      <c r="Q587" s="20">
        <v>2237283</v>
      </c>
      <c r="R587" s="20">
        <v>45</v>
      </c>
      <c r="S587" s="20">
        <v>-123456</v>
      </c>
      <c r="T587" s="20">
        <v>55</v>
      </c>
      <c r="U587" s="20">
        <v>364451</v>
      </c>
      <c r="V587" s="20">
        <v>320</v>
      </c>
      <c r="W587" s="20">
        <v>17443576</v>
      </c>
      <c r="X587" s="20">
        <v>250</v>
      </c>
      <c r="Y587" s="20">
        <v>1627568</v>
      </c>
      <c r="Z587" s="20">
        <v>300</v>
      </c>
      <c r="AA587" s="20">
        <v>737383</v>
      </c>
      <c r="AB587" s="20">
        <v>25</v>
      </c>
      <c r="AC587" s="20">
        <v>737017</v>
      </c>
      <c r="AD587" s="20">
        <v>25</v>
      </c>
      <c r="AE587" s="20">
        <v>147750</v>
      </c>
      <c r="AF587" s="20">
        <v>215</v>
      </c>
      <c r="AG587" s="20">
        <v>8771025</v>
      </c>
      <c r="AH587" s="20">
        <v>265</v>
      </c>
      <c r="AI587" s="20">
        <v>214508</v>
      </c>
      <c r="AJ587" s="20">
        <v>20</v>
      </c>
      <c r="AK587" s="20">
        <v>15257</v>
      </c>
      <c r="AL587" s="20">
        <v>205</v>
      </c>
      <c r="AM587" s="20">
        <v>503269</v>
      </c>
      <c r="AN587" s="20">
        <v>110</v>
      </c>
      <c r="AO587" s="20">
        <v>16913</v>
      </c>
      <c r="AP587" s="20">
        <v>45</v>
      </c>
      <c r="AQ587" s="20">
        <v>383183</v>
      </c>
      <c r="AR587" s="20">
        <v>5</v>
      </c>
      <c r="AS587" s="20">
        <v>13826</v>
      </c>
    </row>
    <row r="588" spans="1:45">
      <c r="A588" s="19">
        <v>3860</v>
      </c>
      <c r="B588" s="20">
        <v>985</v>
      </c>
      <c r="C588" s="20">
        <v>2995</v>
      </c>
      <c r="D588" s="20">
        <v>134212848</v>
      </c>
      <c r="E588" s="20">
        <v>44812</v>
      </c>
      <c r="F588" s="20">
        <v>880</v>
      </c>
      <c r="G588" s="20">
        <v>1642394</v>
      </c>
      <c r="H588" s="20">
        <v>2995</v>
      </c>
      <c r="I588" s="20">
        <v>26091409</v>
      </c>
      <c r="J588" s="20">
        <v>8712</v>
      </c>
      <c r="K588" s="20">
        <v>19</v>
      </c>
      <c r="L588" s="20">
        <v>1425</v>
      </c>
      <c r="M588" s="20">
        <v>3104806</v>
      </c>
      <c r="N588" s="20">
        <v>2995</v>
      </c>
      <c r="O588" s="20">
        <v>26729008</v>
      </c>
      <c r="P588" s="20">
        <v>2995</v>
      </c>
      <c r="Q588" s="20">
        <v>21995522</v>
      </c>
      <c r="R588" s="20">
        <v>370</v>
      </c>
      <c r="S588" s="20">
        <v>-717540</v>
      </c>
      <c r="T588" s="20">
        <v>355</v>
      </c>
      <c r="U588" s="20">
        <v>2848014</v>
      </c>
      <c r="V588" s="20">
        <v>2995</v>
      </c>
      <c r="W588" s="20">
        <v>145308429</v>
      </c>
      <c r="X588" s="20">
        <v>2720</v>
      </c>
      <c r="Y588" s="20">
        <v>10806891</v>
      </c>
      <c r="Z588" s="20">
        <v>2590</v>
      </c>
      <c r="AA588" s="20">
        <v>4372037</v>
      </c>
      <c r="AB588" s="20">
        <v>90</v>
      </c>
      <c r="AC588" s="20">
        <v>-568587</v>
      </c>
      <c r="AD588" s="20">
        <v>190</v>
      </c>
      <c r="AE588" s="20">
        <v>2993803</v>
      </c>
      <c r="AF588" s="20">
        <v>2530</v>
      </c>
      <c r="AG588" s="20">
        <v>109164341</v>
      </c>
      <c r="AH588" s="20">
        <v>2550</v>
      </c>
      <c r="AI588" s="20">
        <v>1844788</v>
      </c>
      <c r="AJ588" s="20">
        <v>320</v>
      </c>
      <c r="AK588" s="20">
        <v>214977</v>
      </c>
      <c r="AL588" s="20">
        <v>2415</v>
      </c>
      <c r="AM588" s="20">
        <v>6360396</v>
      </c>
      <c r="AN588" s="20">
        <v>1280</v>
      </c>
      <c r="AO588" s="20">
        <v>234646</v>
      </c>
      <c r="AP588" s="20">
        <v>265</v>
      </c>
      <c r="AQ588" s="20">
        <v>1163655</v>
      </c>
      <c r="AR588" s="20">
        <v>65</v>
      </c>
      <c r="AS588" s="20">
        <v>172909</v>
      </c>
    </row>
    <row r="589" spans="1:45">
      <c r="A589" s="19">
        <v>3862</v>
      </c>
      <c r="B589" s="20">
        <v>485</v>
      </c>
      <c r="C589" s="20">
        <v>1260</v>
      </c>
      <c r="D589" s="20">
        <v>55856323</v>
      </c>
      <c r="E589" s="20">
        <v>44295</v>
      </c>
      <c r="F589" s="20">
        <v>360</v>
      </c>
      <c r="G589" s="20">
        <v>761512</v>
      </c>
      <c r="H589" s="20">
        <v>1260</v>
      </c>
      <c r="I589" s="20">
        <v>10874907</v>
      </c>
      <c r="J589" s="20">
        <v>8624</v>
      </c>
      <c r="K589" s="20">
        <v>19</v>
      </c>
      <c r="L589" s="20">
        <v>590</v>
      </c>
      <c r="M589" s="20">
        <v>1320074</v>
      </c>
      <c r="N589" s="20">
        <v>1260</v>
      </c>
      <c r="O589" s="20">
        <v>11055518</v>
      </c>
      <c r="P589" s="20">
        <v>1260</v>
      </c>
      <c r="Q589" s="20">
        <v>9222265</v>
      </c>
      <c r="R589" s="20">
        <v>140</v>
      </c>
      <c r="S589" s="20">
        <v>-418409</v>
      </c>
      <c r="T589" s="20">
        <v>145</v>
      </c>
      <c r="U589" s="20">
        <v>1025814</v>
      </c>
      <c r="V589" s="20">
        <v>1260</v>
      </c>
      <c r="W589" s="20">
        <v>59924250</v>
      </c>
      <c r="X589" s="20">
        <v>1120</v>
      </c>
      <c r="Y589" s="20">
        <v>3925445</v>
      </c>
      <c r="Z589" s="20">
        <v>1085</v>
      </c>
      <c r="AA589" s="20">
        <v>1816473</v>
      </c>
      <c r="AB589" s="20">
        <v>55</v>
      </c>
      <c r="AC589" s="20">
        <v>-79117</v>
      </c>
      <c r="AD589" s="20">
        <v>90</v>
      </c>
      <c r="AE589" s="20">
        <v>1392022</v>
      </c>
      <c r="AF589" s="20">
        <v>1060</v>
      </c>
      <c r="AG589" s="20">
        <v>46584818</v>
      </c>
      <c r="AH589" s="20">
        <v>1090</v>
      </c>
      <c r="AI589" s="20">
        <v>767336</v>
      </c>
      <c r="AJ589" s="20">
        <v>130</v>
      </c>
      <c r="AK589" s="20">
        <v>90544</v>
      </c>
      <c r="AL589" s="20">
        <v>1005</v>
      </c>
      <c r="AM589" s="20">
        <v>2289421</v>
      </c>
      <c r="AN589" s="20">
        <v>455</v>
      </c>
      <c r="AO589" s="20">
        <v>89578</v>
      </c>
      <c r="AP589" s="20">
        <v>110</v>
      </c>
      <c r="AQ589" s="20">
        <v>592272</v>
      </c>
      <c r="AR589" s="20">
        <v>25</v>
      </c>
      <c r="AS589" s="20">
        <v>64939</v>
      </c>
    </row>
    <row r="590" spans="1:45">
      <c r="A590" s="19">
        <v>3865</v>
      </c>
      <c r="B590" s="20">
        <v>80</v>
      </c>
      <c r="C590" s="20">
        <v>230</v>
      </c>
      <c r="D590" s="20">
        <v>9326202</v>
      </c>
      <c r="E590" s="20">
        <v>40199</v>
      </c>
      <c r="F590" s="20">
        <v>60</v>
      </c>
      <c r="G590" s="20">
        <v>329759</v>
      </c>
      <c r="H590" s="20">
        <v>230</v>
      </c>
      <c r="I590" s="20">
        <v>1668524</v>
      </c>
      <c r="J590" s="20">
        <v>7192</v>
      </c>
      <c r="K590" s="20">
        <v>18</v>
      </c>
      <c r="L590" s="20">
        <v>90</v>
      </c>
      <c r="M590" s="20">
        <v>97833</v>
      </c>
      <c r="N590" s="20">
        <v>230</v>
      </c>
      <c r="O590" s="20">
        <v>1711389</v>
      </c>
      <c r="P590" s="20">
        <v>230</v>
      </c>
      <c r="Q590" s="20">
        <v>1193123</v>
      </c>
      <c r="R590" s="20">
        <v>20</v>
      </c>
      <c r="S590" s="20">
        <v>15240</v>
      </c>
      <c r="T590" s="20">
        <v>20</v>
      </c>
      <c r="U590" s="20">
        <v>132273</v>
      </c>
      <c r="V590" s="20">
        <v>230</v>
      </c>
      <c r="W590" s="20">
        <v>9917940</v>
      </c>
      <c r="X590" s="20">
        <v>205</v>
      </c>
      <c r="Y590" s="20">
        <v>587560</v>
      </c>
      <c r="Z590" s="20">
        <v>215</v>
      </c>
      <c r="AA590" s="20">
        <v>515649</v>
      </c>
      <c r="AB590" s="20">
        <v>5</v>
      </c>
      <c r="AC590" s="20">
        <v>-226987</v>
      </c>
      <c r="AD590" s="20">
        <v>10</v>
      </c>
      <c r="AE590" s="20">
        <v>280120</v>
      </c>
      <c r="AF590" s="20">
        <v>205</v>
      </c>
      <c r="AG590" s="20">
        <v>7264655</v>
      </c>
      <c r="AH590" s="20">
        <v>200</v>
      </c>
      <c r="AI590" s="20">
        <v>128673</v>
      </c>
      <c r="AJ590" s="20">
        <v>20</v>
      </c>
      <c r="AK590" s="20">
        <v>11874</v>
      </c>
      <c r="AL590" s="20">
        <v>190</v>
      </c>
      <c r="AM590" s="20">
        <v>295826</v>
      </c>
      <c r="AN590" s="20">
        <v>80</v>
      </c>
      <c r="AO590" s="20">
        <v>10843</v>
      </c>
      <c r="AP590" s="20">
        <v>20</v>
      </c>
      <c r="AQ590" s="20">
        <v>75005</v>
      </c>
      <c r="AR590" s="20">
        <v>5</v>
      </c>
      <c r="AS590" s="20">
        <v>10297</v>
      </c>
    </row>
    <row r="591" spans="1:45">
      <c r="A591" s="19">
        <v>3869</v>
      </c>
      <c r="B591" s="20">
        <v>235</v>
      </c>
      <c r="C591" s="20">
        <v>840</v>
      </c>
      <c r="D591" s="20">
        <v>43478971</v>
      </c>
      <c r="E591" s="20">
        <v>51699</v>
      </c>
      <c r="F591" s="20">
        <v>270</v>
      </c>
      <c r="G591" s="20">
        <v>410027</v>
      </c>
      <c r="H591" s="20">
        <v>840</v>
      </c>
      <c r="I591" s="20">
        <v>9521294</v>
      </c>
      <c r="J591" s="20">
        <v>11321</v>
      </c>
      <c r="K591" s="20">
        <v>22</v>
      </c>
      <c r="L591" s="20">
        <v>465</v>
      </c>
      <c r="M591" s="20">
        <v>759521</v>
      </c>
      <c r="N591" s="20">
        <v>840</v>
      </c>
      <c r="O591" s="20">
        <v>9385075</v>
      </c>
      <c r="P591" s="20">
        <v>840</v>
      </c>
      <c r="Q591" s="20">
        <v>8568898</v>
      </c>
      <c r="R591" s="20">
        <v>100</v>
      </c>
      <c r="S591" s="20">
        <v>-424547</v>
      </c>
      <c r="T591" s="20">
        <v>125</v>
      </c>
      <c r="U591" s="20">
        <v>1143198</v>
      </c>
      <c r="V591" s="20">
        <v>840</v>
      </c>
      <c r="W591" s="20">
        <v>46049608</v>
      </c>
      <c r="X591" s="20">
        <v>755</v>
      </c>
      <c r="Y591" s="20">
        <v>2470445</v>
      </c>
      <c r="Z591" s="20">
        <v>670</v>
      </c>
      <c r="AA591" s="20">
        <v>992642</v>
      </c>
      <c r="AB591" s="20">
        <v>35</v>
      </c>
      <c r="AC591" s="20">
        <v>-316505</v>
      </c>
      <c r="AD591" s="20">
        <v>55</v>
      </c>
      <c r="AE591" s="20">
        <v>1011000</v>
      </c>
      <c r="AF591" s="20">
        <v>735</v>
      </c>
      <c r="AG591" s="20">
        <v>37407934</v>
      </c>
      <c r="AH591" s="20">
        <v>740</v>
      </c>
      <c r="AI591" s="20">
        <v>613581</v>
      </c>
      <c r="AJ591" s="20">
        <v>115</v>
      </c>
      <c r="AK591" s="20">
        <v>81524</v>
      </c>
      <c r="AL591" s="20">
        <v>700</v>
      </c>
      <c r="AM591" s="20">
        <v>1335576</v>
      </c>
      <c r="AN591" s="20">
        <v>445</v>
      </c>
      <c r="AO591" s="20">
        <v>92800</v>
      </c>
      <c r="AP591" s="20">
        <v>50</v>
      </c>
      <c r="AQ591" s="20">
        <v>235402</v>
      </c>
      <c r="AR591" s="20">
        <v>25</v>
      </c>
      <c r="AS591" s="20">
        <v>67644</v>
      </c>
    </row>
    <row r="592" spans="1:45">
      <c r="A592" s="19">
        <v>3870</v>
      </c>
      <c r="B592" s="20">
        <v>205</v>
      </c>
      <c r="C592" s="20">
        <v>545</v>
      </c>
      <c r="D592" s="20">
        <v>25371979</v>
      </c>
      <c r="E592" s="20">
        <v>46554</v>
      </c>
      <c r="F592" s="20">
        <v>150</v>
      </c>
      <c r="G592" s="20">
        <v>168603</v>
      </c>
      <c r="H592" s="20">
        <v>545</v>
      </c>
      <c r="I592" s="20">
        <v>5047549</v>
      </c>
      <c r="J592" s="20">
        <v>9262</v>
      </c>
      <c r="K592" s="20">
        <v>20</v>
      </c>
      <c r="L592" s="20">
        <v>265</v>
      </c>
      <c r="M592" s="20">
        <v>565848</v>
      </c>
      <c r="N592" s="20">
        <v>545</v>
      </c>
      <c r="O592" s="20">
        <v>5172528</v>
      </c>
      <c r="P592" s="20">
        <v>545</v>
      </c>
      <c r="Q592" s="20">
        <v>4384086</v>
      </c>
      <c r="R592" s="20">
        <v>50</v>
      </c>
      <c r="S592" s="20">
        <v>-102352</v>
      </c>
      <c r="T592" s="20">
        <v>55</v>
      </c>
      <c r="U592" s="20">
        <v>459510</v>
      </c>
      <c r="V592" s="20">
        <v>545</v>
      </c>
      <c r="W592" s="20">
        <v>27109443</v>
      </c>
      <c r="X592" s="20">
        <v>475</v>
      </c>
      <c r="Y592" s="20">
        <v>1678590</v>
      </c>
      <c r="Z592" s="20">
        <v>460</v>
      </c>
      <c r="AA592" s="20">
        <v>692662</v>
      </c>
      <c r="AB592" s="20">
        <v>25</v>
      </c>
      <c r="AC592" s="20">
        <v>-403974</v>
      </c>
      <c r="AD592" s="20">
        <v>35</v>
      </c>
      <c r="AE592" s="20">
        <v>976901</v>
      </c>
      <c r="AF592" s="20">
        <v>460</v>
      </c>
      <c r="AG592" s="20">
        <v>21601420</v>
      </c>
      <c r="AH592" s="20">
        <v>465</v>
      </c>
      <c r="AI592" s="20">
        <v>348249</v>
      </c>
      <c r="AJ592" s="20">
        <v>65</v>
      </c>
      <c r="AK592" s="20">
        <v>46593</v>
      </c>
      <c r="AL592" s="20">
        <v>425</v>
      </c>
      <c r="AM592" s="20">
        <v>936453</v>
      </c>
      <c r="AN592" s="20">
        <v>265</v>
      </c>
      <c r="AO592" s="20">
        <v>50096</v>
      </c>
      <c r="AP592" s="20">
        <v>45</v>
      </c>
      <c r="AQ592" s="20">
        <v>225595</v>
      </c>
      <c r="AR592" s="20">
        <v>15</v>
      </c>
      <c r="AS592" s="20">
        <v>32184</v>
      </c>
    </row>
    <row r="593" spans="1:45">
      <c r="A593" s="19">
        <v>3871</v>
      </c>
      <c r="B593" s="20">
        <v>490</v>
      </c>
      <c r="C593" s="20">
        <v>1120</v>
      </c>
      <c r="D593" s="20">
        <v>50468630</v>
      </c>
      <c r="E593" s="20">
        <v>45021</v>
      </c>
      <c r="F593" s="20">
        <v>355</v>
      </c>
      <c r="G593" s="20">
        <v>633947</v>
      </c>
      <c r="H593" s="20">
        <v>1120</v>
      </c>
      <c r="I593" s="20">
        <v>9949774</v>
      </c>
      <c r="J593" s="20">
        <v>8876</v>
      </c>
      <c r="K593" s="20">
        <v>20</v>
      </c>
      <c r="L593" s="20">
        <v>575</v>
      </c>
      <c r="M593" s="20">
        <v>1260701</v>
      </c>
      <c r="N593" s="20">
        <v>1120</v>
      </c>
      <c r="O593" s="20">
        <v>10125256</v>
      </c>
      <c r="P593" s="20">
        <v>1120</v>
      </c>
      <c r="Q593" s="20">
        <v>8123407</v>
      </c>
      <c r="R593" s="20">
        <v>105</v>
      </c>
      <c r="S593" s="20">
        <v>-89394</v>
      </c>
      <c r="T593" s="20">
        <v>125</v>
      </c>
      <c r="U593" s="20">
        <v>1043148</v>
      </c>
      <c r="V593" s="20">
        <v>1120</v>
      </c>
      <c r="W593" s="20">
        <v>53089131</v>
      </c>
      <c r="X593" s="20">
        <v>985</v>
      </c>
      <c r="Y593" s="20">
        <v>2597410</v>
      </c>
      <c r="Z593" s="20">
        <v>960</v>
      </c>
      <c r="AA593" s="20">
        <v>1589063</v>
      </c>
      <c r="AB593" s="20">
        <v>50</v>
      </c>
      <c r="AC593" s="20">
        <v>3968</v>
      </c>
      <c r="AD593" s="20">
        <v>100</v>
      </c>
      <c r="AE593" s="20">
        <v>2503446</v>
      </c>
      <c r="AF593" s="20">
        <v>920</v>
      </c>
      <c r="AG593" s="20">
        <v>38893528</v>
      </c>
      <c r="AH593" s="20">
        <v>930</v>
      </c>
      <c r="AI593" s="20">
        <v>684331</v>
      </c>
      <c r="AJ593" s="20">
        <v>115</v>
      </c>
      <c r="AK593" s="20">
        <v>79712</v>
      </c>
      <c r="AL593" s="20">
        <v>845</v>
      </c>
      <c r="AM593" s="20">
        <v>1688641</v>
      </c>
      <c r="AN593" s="20">
        <v>485</v>
      </c>
      <c r="AO593" s="20">
        <v>128888</v>
      </c>
      <c r="AP593" s="20">
        <v>105</v>
      </c>
      <c r="AQ593" s="20">
        <v>459625</v>
      </c>
      <c r="AR593" s="20">
        <v>30</v>
      </c>
      <c r="AS593" s="20">
        <v>82508</v>
      </c>
    </row>
    <row r="594" spans="1:45">
      <c r="A594" s="19">
        <v>3873</v>
      </c>
      <c r="B594" s="20">
        <v>55</v>
      </c>
      <c r="C594" s="20">
        <v>185</v>
      </c>
      <c r="D594" s="20">
        <v>9079646</v>
      </c>
      <c r="E594" s="20">
        <v>49346</v>
      </c>
      <c r="F594" s="20">
        <v>55</v>
      </c>
      <c r="G594" s="20">
        <v>146287</v>
      </c>
      <c r="H594" s="20">
        <v>185</v>
      </c>
      <c r="I594" s="20">
        <v>1808961</v>
      </c>
      <c r="J594" s="20">
        <v>9831</v>
      </c>
      <c r="K594" s="20">
        <v>20</v>
      </c>
      <c r="L594" s="20">
        <v>90</v>
      </c>
      <c r="M594" s="20">
        <v>135864</v>
      </c>
      <c r="N594" s="20">
        <v>185</v>
      </c>
      <c r="O594" s="20">
        <v>1897852</v>
      </c>
      <c r="P594" s="20">
        <v>185</v>
      </c>
      <c r="Q594" s="20">
        <v>1450687</v>
      </c>
      <c r="R594" s="20">
        <v>35</v>
      </c>
      <c r="S594" s="20">
        <v>-25778</v>
      </c>
      <c r="T594" s="20">
        <v>25</v>
      </c>
      <c r="U594" s="20">
        <v>146319</v>
      </c>
      <c r="V594" s="20">
        <v>185</v>
      </c>
      <c r="W594" s="20">
        <v>9812314</v>
      </c>
      <c r="X594" s="20">
        <v>150</v>
      </c>
      <c r="Y594" s="20">
        <v>697148</v>
      </c>
      <c r="Z594" s="20">
        <v>150</v>
      </c>
      <c r="AA594" s="20">
        <v>386120</v>
      </c>
      <c r="AB594" s="20">
        <v>15</v>
      </c>
      <c r="AC594" s="20">
        <v>273845</v>
      </c>
      <c r="AD594" s="20">
        <v>10</v>
      </c>
      <c r="AE594" s="20">
        <v>90705</v>
      </c>
      <c r="AF594" s="20">
        <v>140</v>
      </c>
      <c r="AG594" s="20">
        <v>6791636</v>
      </c>
      <c r="AH594" s="20">
        <v>155</v>
      </c>
      <c r="AI594" s="20">
        <v>124211</v>
      </c>
      <c r="AJ594" s="20">
        <v>30</v>
      </c>
      <c r="AK594" s="20">
        <v>23824</v>
      </c>
      <c r="AL594" s="20">
        <v>125</v>
      </c>
      <c r="AM594" s="20">
        <v>336871</v>
      </c>
      <c r="AN594" s="20">
        <v>80</v>
      </c>
      <c r="AO594" s="20">
        <v>14721</v>
      </c>
      <c r="AP594" s="20">
        <v>20</v>
      </c>
      <c r="AQ594" s="20">
        <v>124223</v>
      </c>
      <c r="AR594" s="20">
        <v>5</v>
      </c>
      <c r="AS594" s="20">
        <v>17844</v>
      </c>
    </row>
    <row r="595" spans="1:45">
      <c r="A595" s="19">
        <v>3874</v>
      </c>
      <c r="B595" s="20">
        <v>85</v>
      </c>
      <c r="C595" s="20">
        <v>210</v>
      </c>
      <c r="D595" s="20">
        <v>9386388</v>
      </c>
      <c r="E595" s="20">
        <v>44485</v>
      </c>
      <c r="F595" s="20">
        <v>80</v>
      </c>
      <c r="G595" s="20">
        <v>58596</v>
      </c>
      <c r="H595" s="20">
        <v>210</v>
      </c>
      <c r="I595" s="20">
        <v>1790413</v>
      </c>
      <c r="J595" s="20">
        <v>8485</v>
      </c>
      <c r="K595" s="20">
        <v>19</v>
      </c>
      <c r="L595" s="20">
        <v>125</v>
      </c>
      <c r="M595" s="20">
        <v>225672</v>
      </c>
      <c r="N595" s="20">
        <v>210</v>
      </c>
      <c r="O595" s="20">
        <v>1861838</v>
      </c>
      <c r="P595" s="20">
        <v>210</v>
      </c>
      <c r="Q595" s="20">
        <v>1477974</v>
      </c>
      <c r="R595" s="20">
        <v>20</v>
      </c>
      <c r="S595" s="20">
        <v>-94767</v>
      </c>
      <c r="T595" s="20">
        <v>35</v>
      </c>
      <c r="U595" s="20">
        <v>168710</v>
      </c>
      <c r="V595" s="20">
        <v>210</v>
      </c>
      <c r="W595" s="20">
        <v>10139120</v>
      </c>
      <c r="X595" s="20">
        <v>165</v>
      </c>
      <c r="Y595" s="20">
        <v>710702</v>
      </c>
      <c r="Z595" s="20">
        <v>190</v>
      </c>
      <c r="AA595" s="20">
        <v>273676</v>
      </c>
      <c r="AB595" s="20">
        <v>15</v>
      </c>
      <c r="AC595" s="20">
        <v>-154744</v>
      </c>
      <c r="AD595" s="20">
        <v>10</v>
      </c>
      <c r="AE595" s="20">
        <v>474085</v>
      </c>
      <c r="AF595" s="20">
        <v>160</v>
      </c>
      <c r="AG595" s="20">
        <v>7332211</v>
      </c>
      <c r="AH595" s="20">
        <v>180</v>
      </c>
      <c r="AI595" s="20">
        <v>129203</v>
      </c>
      <c r="AJ595" s="20">
        <v>15</v>
      </c>
      <c r="AK595" s="20">
        <v>11069</v>
      </c>
      <c r="AL595" s="20">
        <v>140</v>
      </c>
      <c r="AM595" s="20">
        <v>293179</v>
      </c>
      <c r="AN595" s="20">
        <v>65</v>
      </c>
      <c r="AO595" s="20">
        <v>9917</v>
      </c>
      <c r="AP595" s="20">
        <v>25</v>
      </c>
      <c r="AQ595" s="20">
        <v>260859</v>
      </c>
      <c r="AR595" s="20">
        <v>5</v>
      </c>
      <c r="AS595" s="20">
        <v>10919</v>
      </c>
    </row>
    <row r="596" spans="1:45">
      <c r="A596" s="19">
        <v>3875</v>
      </c>
      <c r="B596" s="20">
        <v>2445</v>
      </c>
      <c r="C596" s="20">
        <v>7105</v>
      </c>
      <c r="D596" s="20">
        <v>297330613</v>
      </c>
      <c r="E596" s="20">
        <v>41836</v>
      </c>
      <c r="F596" s="20">
        <v>2140</v>
      </c>
      <c r="G596" s="20">
        <v>6587099</v>
      </c>
      <c r="H596" s="20">
        <v>7105</v>
      </c>
      <c r="I596" s="20">
        <v>55749661</v>
      </c>
      <c r="J596" s="20">
        <v>7844</v>
      </c>
      <c r="K596" s="20">
        <v>19</v>
      </c>
      <c r="L596" s="20">
        <v>3355</v>
      </c>
      <c r="M596" s="20">
        <v>8049365</v>
      </c>
      <c r="N596" s="20">
        <v>7105</v>
      </c>
      <c r="O596" s="20">
        <v>57029583</v>
      </c>
      <c r="P596" s="20">
        <v>7105</v>
      </c>
      <c r="Q596" s="20">
        <v>41695688</v>
      </c>
      <c r="R596" s="20">
        <v>855</v>
      </c>
      <c r="S596" s="20">
        <v>-863439</v>
      </c>
      <c r="T596" s="20">
        <v>890</v>
      </c>
      <c r="U596" s="20">
        <v>10011358</v>
      </c>
      <c r="V596" s="20">
        <v>7105</v>
      </c>
      <c r="W596" s="20">
        <v>317250083</v>
      </c>
      <c r="X596" s="20">
        <v>6280</v>
      </c>
      <c r="Y596" s="20">
        <v>19369882</v>
      </c>
      <c r="Z596" s="20">
        <v>6375</v>
      </c>
      <c r="AA596" s="20">
        <v>12376732</v>
      </c>
      <c r="AB596" s="20">
        <v>130</v>
      </c>
      <c r="AC596" s="20">
        <v>-580315</v>
      </c>
      <c r="AD596" s="20">
        <v>500</v>
      </c>
      <c r="AE596" s="20">
        <v>11419057</v>
      </c>
      <c r="AF596" s="20">
        <v>5875</v>
      </c>
      <c r="AG596" s="20">
        <v>223283169</v>
      </c>
      <c r="AH596" s="20">
        <v>5995</v>
      </c>
      <c r="AI596" s="20">
        <v>4028940</v>
      </c>
      <c r="AJ596" s="20">
        <v>605</v>
      </c>
      <c r="AK596" s="20">
        <v>406287</v>
      </c>
      <c r="AL596" s="20">
        <v>5385</v>
      </c>
      <c r="AM596" s="20">
        <v>9742037</v>
      </c>
      <c r="AN596" s="20">
        <v>2505</v>
      </c>
      <c r="AO596" s="20">
        <v>657220</v>
      </c>
      <c r="AP596" s="20">
        <v>560</v>
      </c>
      <c r="AQ596" s="20">
        <v>2504663</v>
      </c>
      <c r="AR596" s="20">
        <v>150</v>
      </c>
      <c r="AS596" s="20">
        <v>392675</v>
      </c>
    </row>
    <row r="597" spans="1:45">
      <c r="A597" s="19">
        <v>3878</v>
      </c>
      <c r="B597" s="20">
        <v>125</v>
      </c>
      <c r="C597" s="20">
        <v>310</v>
      </c>
      <c r="D597" s="20">
        <v>14260352</v>
      </c>
      <c r="E597" s="20">
        <v>45706</v>
      </c>
      <c r="F597" s="20">
        <v>110</v>
      </c>
      <c r="G597" s="20">
        <v>626233</v>
      </c>
      <c r="H597" s="20">
        <v>310</v>
      </c>
      <c r="I597" s="20">
        <v>2900227</v>
      </c>
      <c r="J597" s="20">
        <v>9296</v>
      </c>
      <c r="K597" s="20">
        <v>20</v>
      </c>
      <c r="L597" s="20">
        <v>160</v>
      </c>
      <c r="M597" s="20">
        <v>411559</v>
      </c>
      <c r="N597" s="20">
        <v>310</v>
      </c>
      <c r="O597" s="20">
        <v>2959222</v>
      </c>
      <c r="P597" s="20">
        <v>310</v>
      </c>
      <c r="Q597" s="20">
        <v>1816566</v>
      </c>
      <c r="R597" s="20">
        <v>50</v>
      </c>
      <c r="S597" s="20">
        <v>-196575</v>
      </c>
      <c r="T597" s="20">
        <v>65</v>
      </c>
      <c r="U597" s="20">
        <v>1285973</v>
      </c>
      <c r="V597" s="20">
        <v>310</v>
      </c>
      <c r="W597" s="20">
        <v>15597843</v>
      </c>
      <c r="X597" s="20">
        <v>275</v>
      </c>
      <c r="Y597" s="20">
        <v>1273580</v>
      </c>
      <c r="Z597" s="20">
        <v>275</v>
      </c>
      <c r="AA597" s="20">
        <v>907863</v>
      </c>
      <c r="AB597" s="20">
        <v>5</v>
      </c>
      <c r="AC597" s="20">
        <v>-1050</v>
      </c>
      <c r="AD597" s="20">
        <v>25</v>
      </c>
      <c r="AE597" s="20">
        <v>865621</v>
      </c>
      <c r="AF597" s="20">
        <v>235</v>
      </c>
      <c r="AG597" s="20">
        <v>8961865</v>
      </c>
      <c r="AH597" s="20">
        <v>255</v>
      </c>
      <c r="AI597" s="20">
        <v>195345</v>
      </c>
      <c r="AJ597" s="20">
        <v>25</v>
      </c>
      <c r="AK597" s="20">
        <v>20745</v>
      </c>
      <c r="AL597" s="20">
        <v>205</v>
      </c>
      <c r="AM597" s="20">
        <v>439408</v>
      </c>
      <c r="AN597" s="20">
        <v>130</v>
      </c>
      <c r="AO597" s="20">
        <v>42469</v>
      </c>
      <c r="AP597" s="20">
        <v>20</v>
      </c>
      <c r="AQ597" s="20">
        <v>97504</v>
      </c>
      <c r="AR597" s="20">
        <v>5</v>
      </c>
      <c r="AS597" s="20">
        <v>7876</v>
      </c>
    </row>
    <row r="598" spans="1:45">
      <c r="A598" s="19">
        <v>3880</v>
      </c>
      <c r="B598" s="20">
        <v>705</v>
      </c>
      <c r="C598" s="20">
        <v>1235</v>
      </c>
      <c r="D598" s="20">
        <v>51537895</v>
      </c>
      <c r="E598" s="20">
        <v>41731</v>
      </c>
      <c r="F598" s="20">
        <v>395</v>
      </c>
      <c r="G598" s="20">
        <v>1787476</v>
      </c>
      <c r="H598" s="20">
        <v>1235</v>
      </c>
      <c r="I598" s="20">
        <v>9515650</v>
      </c>
      <c r="J598" s="20">
        <v>7705</v>
      </c>
      <c r="K598" s="20">
        <v>18</v>
      </c>
      <c r="L598" s="20">
        <v>645</v>
      </c>
      <c r="M598" s="20">
        <v>2505168</v>
      </c>
      <c r="N598" s="20">
        <v>1235</v>
      </c>
      <c r="O598" s="20">
        <v>10001043</v>
      </c>
      <c r="P598" s="20">
        <v>1235</v>
      </c>
      <c r="Q598" s="20">
        <v>6391707</v>
      </c>
      <c r="R598" s="20">
        <v>200</v>
      </c>
      <c r="S598" s="20">
        <v>-1181</v>
      </c>
      <c r="T598" s="20">
        <v>230</v>
      </c>
      <c r="U598" s="20">
        <v>2995015</v>
      </c>
      <c r="V598" s="20">
        <v>1235</v>
      </c>
      <c r="W598" s="20">
        <v>55573198</v>
      </c>
      <c r="X598" s="20">
        <v>1075</v>
      </c>
      <c r="Y598" s="20">
        <v>4026736</v>
      </c>
      <c r="Z598" s="20">
        <v>1120</v>
      </c>
      <c r="AA598" s="20">
        <v>3024667</v>
      </c>
      <c r="AB598" s="20">
        <v>10</v>
      </c>
      <c r="AC598" s="20">
        <v>-45027</v>
      </c>
      <c r="AD598" s="20">
        <v>95</v>
      </c>
      <c r="AE598" s="20">
        <v>2064664</v>
      </c>
      <c r="AF598" s="20">
        <v>920</v>
      </c>
      <c r="AG598" s="20">
        <v>34494655</v>
      </c>
      <c r="AH598" s="20">
        <v>1035</v>
      </c>
      <c r="AI598" s="20">
        <v>686141</v>
      </c>
      <c r="AJ598" s="20">
        <v>70</v>
      </c>
      <c r="AK598" s="20">
        <v>49367</v>
      </c>
      <c r="AL598" s="20">
        <v>825</v>
      </c>
      <c r="AM598" s="20">
        <v>1425746</v>
      </c>
      <c r="AN598" s="20">
        <v>460</v>
      </c>
      <c r="AO598" s="20">
        <v>177032</v>
      </c>
      <c r="AP598" s="20">
        <v>100</v>
      </c>
      <c r="AQ598" s="20">
        <v>351158</v>
      </c>
      <c r="AR598" s="20">
        <v>20</v>
      </c>
      <c r="AS598" s="20">
        <v>50622</v>
      </c>
    </row>
    <row r="599" spans="1:45">
      <c r="A599" s="19">
        <v>3882</v>
      </c>
      <c r="B599" s="20">
        <v>170</v>
      </c>
      <c r="C599" s="20">
        <v>450</v>
      </c>
      <c r="D599" s="20">
        <v>18497559</v>
      </c>
      <c r="E599" s="20">
        <v>41289</v>
      </c>
      <c r="F599" s="20">
        <v>135</v>
      </c>
      <c r="G599" s="20">
        <v>719850</v>
      </c>
      <c r="H599" s="20">
        <v>450</v>
      </c>
      <c r="I599" s="20">
        <v>3381293</v>
      </c>
      <c r="J599" s="20">
        <v>7548</v>
      </c>
      <c r="K599" s="20">
        <v>18</v>
      </c>
      <c r="L599" s="20">
        <v>215</v>
      </c>
      <c r="M599" s="20">
        <v>517306</v>
      </c>
      <c r="N599" s="20">
        <v>450</v>
      </c>
      <c r="O599" s="20">
        <v>3529017</v>
      </c>
      <c r="P599" s="20">
        <v>450</v>
      </c>
      <c r="Q599" s="20">
        <v>2259079</v>
      </c>
      <c r="R599" s="20">
        <v>60</v>
      </c>
      <c r="S599" s="20">
        <v>-79945</v>
      </c>
      <c r="T599" s="20">
        <v>60</v>
      </c>
      <c r="U599" s="20">
        <v>597273</v>
      </c>
      <c r="V599" s="20">
        <v>450</v>
      </c>
      <c r="W599" s="20">
        <v>19584769</v>
      </c>
      <c r="X599" s="20">
        <v>400</v>
      </c>
      <c r="Y599" s="20">
        <v>1074166</v>
      </c>
      <c r="Z599" s="20">
        <v>410</v>
      </c>
      <c r="AA599" s="20">
        <v>1145264</v>
      </c>
      <c r="AB599" s="20">
        <v>10</v>
      </c>
      <c r="AC599" s="20">
        <v>-211518</v>
      </c>
      <c r="AD599" s="20">
        <v>35</v>
      </c>
      <c r="AE599" s="20">
        <v>695144</v>
      </c>
      <c r="AF599" s="20">
        <v>360</v>
      </c>
      <c r="AG599" s="20">
        <v>13002231</v>
      </c>
      <c r="AH599" s="20">
        <v>385</v>
      </c>
      <c r="AI599" s="20">
        <v>249585</v>
      </c>
      <c r="AJ599" s="20">
        <v>40</v>
      </c>
      <c r="AK599" s="20">
        <v>25403</v>
      </c>
      <c r="AL599" s="20">
        <v>335</v>
      </c>
      <c r="AM599" s="20">
        <v>555621</v>
      </c>
      <c r="AN599" s="20">
        <v>140</v>
      </c>
      <c r="AO599" s="20">
        <v>38842</v>
      </c>
      <c r="AP599" s="20">
        <v>35</v>
      </c>
      <c r="AQ599" s="20">
        <v>93782</v>
      </c>
      <c r="AR599" s="20">
        <v>5</v>
      </c>
      <c r="AS599" s="20">
        <v>25700</v>
      </c>
    </row>
    <row r="600" spans="1:45">
      <c r="A600" s="19">
        <v>3885</v>
      </c>
      <c r="B600" s="20">
        <v>320</v>
      </c>
      <c r="C600" s="20">
        <v>735</v>
      </c>
      <c r="D600" s="20">
        <v>28439661</v>
      </c>
      <c r="E600" s="20">
        <v>38641</v>
      </c>
      <c r="F600" s="20">
        <v>175</v>
      </c>
      <c r="G600" s="20">
        <v>530569</v>
      </c>
      <c r="H600" s="20">
        <v>735</v>
      </c>
      <c r="I600" s="20">
        <v>4873797</v>
      </c>
      <c r="J600" s="20">
        <v>6622</v>
      </c>
      <c r="K600" s="20">
        <v>17</v>
      </c>
      <c r="L600" s="20">
        <v>305</v>
      </c>
      <c r="M600" s="20">
        <v>521888</v>
      </c>
      <c r="N600" s="20">
        <v>735</v>
      </c>
      <c r="O600" s="20">
        <v>5152379</v>
      </c>
      <c r="P600" s="20">
        <v>735</v>
      </c>
      <c r="Q600" s="20">
        <v>3841050</v>
      </c>
      <c r="R600" s="20">
        <v>65</v>
      </c>
      <c r="S600" s="20">
        <v>-8689</v>
      </c>
      <c r="T600" s="20">
        <v>70</v>
      </c>
      <c r="U600" s="20">
        <v>634990</v>
      </c>
      <c r="V600" s="20">
        <v>735</v>
      </c>
      <c r="W600" s="20">
        <v>30420957</v>
      </c>
      <c r="X600" s="20">
        <v>630</v>
      </c>
      <c r="Y600" s="20">
        <v>1901470</v>
      </c>
      <c r="Z600" s="20">
        <v>660</v>
      </c>
      <c r="AA600" s="20">
        <v>1242357</v>
      </c>
      <c r="AB600" s="20">
        <v>30</v>
      </c>
      <c r="AC600" s="20">
        <v>2355</v>
      </c>
      <c r="AD600" s="20">
        <v>50</v>
      </c>
      <c r="AE600" s="20">
        <v>919780</v>
      </c>
      <c r="AF600" s="20">
        <v>615</v>
      </c>
      <c r="AG600" s="20">
        <v>21336288</v>
      </c>
      <c r="AH600" s="20">
        <v>600</v>
      </c>
      <c r="AI600" s="20">
        <v>375883</v>
      </c>
      <c r="AJ600" s="20">
        <v>75</v>
      </c>
      <c r="AK600" s="20">
        <v>50615</v>
      </c>
      <c r="AL600" s="20">
        <v>545</v>
      </c>
      <c r="AM600" s="20">
        <v>1052798</v>
      </c>
      <c r="AN600" s="20">
        <v>210</v>
      </c>
      <c r="AO600" s="20">
        <v>57215</v>
      </c>
      <c r="AP600" s="20">
        <v>90</v>
      </c>
      <c r="AQ600" s="20">
        <v>551695</v>
      </c>
      <c r="AR600" s="20">
        <v>10</v>
      </c>
      <c r="AS600" s="20">
        <v>15743</v>
      </c>
    </row>
    <row r="601" spans="1:45">
      <c r="A601" s="19">
        <v>3886</v>
      </c>
      <c r="B601" s="20">
        <v>60</v>
      </c>
      <c r="C601" s="20">
        <v>150</v>
      </c>
      <c r="D601" s="20">
        <v>6002546</v>
      </c>
      <c r="E601" s="20">
        <v>40558</v>
      </c>
      <c r="F601" s="20">
        <v>40</v>
      </c>
      <c r="G601" s="20">
        <v>75565</v>
      </c>
      <c r="H601" s="20">
        <v>150</v>
      </c>
      <c r="I601" s="20">
        <v>1100986</v>
      </c>
      <c r="J601" s="20">
        <v>7439</v>
      </c>
      <c r="K601" s="20">
        <v>18</v>
      </c>
      <c r="L601" s="20">
        <v>65</v>
      </c>
      <c r="M601" s="20">
        <v>154169</v>
      </c>
      <c r="N601" s="20">
        <v>150</v>
      </c>
      <c r="O601" s="20">
        <v>1130748</v>
      </c>
      <c r="P601" s="20">
        <v>150</v>
      </c>
      <c r="Q601" s="20">
        <v>914057</v>
      </c>
      <c r="R601" s="20">
        <v>15</v>
      </c>
      <c r="S601" s="20">
        <v>36832</v>
      </c>
      <c r="T601" s="20">
        <v>15</v>
      </c>
      <c r="U601" s="20">
        <v>150452</v>
      </c>
      <c r="V601" s="20">
        <v>150</v>
      </c>
      <c r="W601" s="20">
        <v>6371883</v>
      </c>
      <c r="X601" s="20">
        <v>120</v>
      </c>
      <c r="Y601" s="20">
        <v>335436</v>
      </c>
      <c r="Z601" s="20">
        <v>135</v>
      </c>
      <c r="AA601" s="20">
        <v>196576</v>
      </c>
      <c r="AB601" s="20">
        <v>5</v>
      </c>
      <c r="AC601" s="20">
        <v>48332</v>
      </c>
      <c r="AD601" s="20">
        <v>5</v>
      </c>
      <c r="AE601" s="20">
        <v>103716</v>
      </c>
      <c r="AF601" s="20">
        <v>115</v>
      </c>
      <c r="AG601" s="20">
        <v>4397840</v>
      </c>
      <c r="AH601" s="20">
        <v>125</v>
      </c>
      <c r="AI601" s="20">
        <v>81330</v>
      </c>
      <c r="AJ601" s="20">
        <v>10</v>
      </c>
      <c r="AK601" s="20">
        <v>8481</v>
      </c>
      <c r="AL601" s="20">
        <v>105</v>
      </c>
      <c r="AM601" s="20">
        <v>199961</v>
      </c>
      <c r="AN601" s="20">
        <v>35</v>
      </c>
      <c r="AO601" s="20">
        <v>2994</v>
      </c>
      <c r="AP601" s="20">
        <v>15</v>
      </c>
      <c r="AQ601" s="20">
        <v>97418</v>
      </c>
      <c r="AR601" s="20">
        <v>5</v>
      </c>
      <c r="AS601" s="20">
        <v>1340</v>
      </c>
    </row>
    <row r="602" spans="1:45">
      <c r="A602" s="19">
        <v>3887</v>
      </c>
      <c r="B602" s="20">
        <v>60</v>
      </c>
      <c r="C602" s="20">
        <v>135</v>
      </c>
      <c r="D602" s="20">
        <v>4638447</v>
      </c>
      <c r="E602" s="20">
        <v>34359</v>
      </c>
      <c r="F602" s="20">
        <v>25</v>
      </c>
      <c r="G602" s="20">
        <v>12904</v>
      </c>
      <c r="H602" s="20">
        <v>135</v>
      </c>
      <c r="I602" s="20">
        <v>706232</v>
      </c>
      <c r="J602" s="20">
        <v>5231</v>
      </c>
      <c r="K602" s="20">
        <v>15</v>
      </c>
      <c r="L602" s="20">
        <v>45</v>
      </c>
      <c r="M602" s="20">
        <v>62457</v>
      </c>
      <c r="N602" s="20">
        <v>135</v>
      </c>
      <c r="O602" s="20">
        <v>745926</v>
      </c>
      <c r="P602" s="20">
        <v>135</v>
      </c>
      <c r="Q602" s="20">
        <v>654367</v>
      </c>
      <c r="R602" s="20">
        <v>10</v>
      </c>
      <c r="S602" s="20">
        <v>-6184</v>
      </c>
      <c r="T602" s="20">
        <v>5</v>
      </c>
      <c r="U602" s="20">
        <v>48436</v>
      </c>
      <c r="V602" s="20">
        <v>135</v>
      </c>
      <c r="W602" s="20">
        <v>4860874</v>
      </c>
      <c r="X602" s="20">
        <v>115</v>
      </c>
      <c r="Y602" s="20">
        <v>222416</v>
      </c>
      <c r="Z602" s="20">
        <v>120</v>
      </c>
      <c r="AA602" s="20">
        <v>118617</v>
      </c>
      <c r="AB602" s="20">
        <v>5</v>
      </c>
      <c r="AC602" s="20">
        <v>25550</v>
      </c>
      <c r="AD602" s="20">
        <v>5</v>
      </c>
      <c r="AE602" s="20">
        <v>126681</v>
      </c>
      <c r="AF602" s="20">
        <v>120</v>
      </c>
      <c r="AG602" s="20">
        <v>4029299</v>
      </c>
      <c r="AH602" s="20">
        <v>110</v>
      </c>
      <c r="AI602" s="20">
        <v>59592</v>
      </c>
      <c r="AJ602" s="20">
        <v>10</v>
      </c>
      <c r="AK602" s="20">
        <v>6401</v>
      </c>
      <c r="AL602" s="20">
        <v>105</v>
      </c>
      <c r="AM602" s="20">
        <v>182536</v>
      </c>
      <c r="AN602" s="20">
        <v>30</v>
      </c>
      <c r="AO602" s="20">
        <v>6185</v>
      </c>
      <c r="AP602" s="20">
        <v>15</v>
      </c>
      <c r="AQ602" s="20">
        <v>55691</v>
      </c>
      <c r="AR602" s="20">
        <v>5</v>
      </c>
      <c r="AS602" s="20">
        <v>6609</v>
      </c>
    </row>
    <row r="603" spans="1:45">
      <c r="A603" s="19">
        <v>3888</v>
      </c>
      <c r="B603" s="20">
        <v>520</v>
      </c>
      <c r="C603" s="20">
        <v>1385</v>
      </c>
      <c r="D603" s="20">
        <v>57001935</v>
      </c>
      <c r="E603" s="20">
        <v>41186</v>
      </c>
      <c r="F603" s="20">
        <v>375</v>
      </c>
      <c r="G603" s="20">
        <v>1297185</v>
      </c>
      <c r="H603" s="20">
        <v>1385</v>
      </c>
      <c r="I603" s="20">
        <v>10446953</v>
      </c>
      <c r="J603" s="20">
        <v>7548</v>
      </c>
      <c r="K603" s="20">
        <v>18</v>
      </c>
      <c r="L603" s="20">
        <v>640</v>
      </c>
      <c r="M603" s="20">
        <v>1613651</v>
      </c>
      <c r="N603" s="20">
        <v>1385</v>
      </c>
      <c r="O603" s="20">
        <v>10741166</v>
      </c>
      <c r="P603" s="20">
        <v>1385</v>
      </c>
      <c r="Q603" s="20">
        <v>7811185</v>
      </c>
      <c r="R603" s="20">
        <v>140</v>
      </c>
      <c r="S603" s="20">
        <v>-16167</v>
      </c>
      <c r="T603" s="20">
        <v>140</v>
      </c>
      <c r="U603" s="20">
        <v>2122630</v>
      </c>
      <c r="V603" s="20">
        <v>1385</v>
      </c>
      <c r="W603" s="20">
        <v>61132689</v>
      </c>
      <c r="X603" s="20">
        <v>1180</v>
      </c>
      <c r="Y603" s="20">
        <v>4029708</v>
      </c>
      <c r="Z603" s="20">
        <v>1230</v>
      </c>
      <c r="AA603" s="20">
        <v>2477262</v>
      </c>
      <c r="AB603" s="20">
        <v>45</v>
      </c>
      <c r="AC603" s="20">
        <v>341572</v>
      </c>
      <c r="AD603" s="20">
        <v>85</v>
      </c>
      <c r="AE603" s="20">
        <v>2046287</v>
      </c>
      <c r="AF603" s="20">
        <v>1095</v>
      </c>
      <c r="AG603" s="20">
        <v>40396528</v>
      </c>
      <c r="AH603" s="20">
        <v>1170</v>
      </c>
      <c r="AI603" s="20">
        <v>772829</v>
      </c>
      <c r="AJ603" s="20">
        <v>155</v>
      </c>
      <c r="AK603" s="20">
        <v>102841</v>
      </c>
      <c r="AL603" s="20">
        <v>995</v>
      </c>
      <c r="AM603" s="20">
        <v>1813576</v>
      </c>
      <c r="AN603" s="20">
        <v>380</v>
      </c>
      <c r="AO603" s="20">
        <v>108353</v>
      </c>
      <c r="AP603" s="20">
        <v>145</v>
      </c>
      <c r="AQ603" s="20">
        <v>703384</v>
      </c>
      <c r="AR603" s="20">
        <v>25</v>
      </c>
      <c r="AS603" s="20">
        <v>55718</v>
      </c>
    </row>
    <row r="604" spans="1:45">
      <c r="A604" s="19">
        <v>3890</v>
      </c>
      <c r="B604" s="20">
        <v>55</v>
      </c>
      <c r="C604" s="20">
        <v>150</v>
      </c>
      <c r="D604" s="20">
        <v>6156614</v>
      </c>
      <c r="E604" s="20">
        <v>41599</v>
      </c>
      <c r="F604" s="20">
        <v>35</v>
      </c>
      <c r="G604" s="20">
        <v>109300</v>
      </c>
      <c r="H604" s="20">
        <v>150</v>
      </c>
      <c r="I604" s="20">
        <v>1119792</v>
      </c>
      <c r="J604" s="20">
        <v>7566</v>
      </c>
      <c r="K604" s="20">
        <v>18</v>
      </c>
      <c r="L604" s="20">
        <v>70</v>
      </c>
      <c r="M604" s="20">
        <v>200970</v>
      </c>
      <c r="N604" s="20">
        <v>150</v>
      </c>
      <c r="O604" s="20">
        <v>1190808</v>
      </c>
      <c r="P604" s="20">
        <v>150</v>
      </c>
      <c r="Q604" s="20">
        <v>868344</v>
      </c>
      <c r="R604" s="20">
        <v>10</v>
      </c>
      <c r="S604" s="20">
        <v>-16894</v>
      </c>
      <c r="T604" s="20">
        <v>15</v>
      </c>
      <c r="U604" s="20">
        <v>58984</v>
      </c>
      <c r="V604" s="20">
        <v>150</v>
      </c>
      <c r="W604" s="20">
        <v>6456532</v>
      </c>
      <c r="X604" s="20">
        <v>120</v>
      </c>
      <c r="Y604" s="20">
        <v>299918</v>
      </c>
      <c r="Z604" s="20">
        <v>130</v>
      </c>
      <c r="AA604" s="20">
        <v>267731</v>
      </c>
      <c r="AB604" s="20">
        <v>5</v>
      </c>
      <c r="AC604" s="20">
        <v>-2720</v>
      </c>
      <c r="AD604" s="20">
        <v>10</v>
      </c>
      <c r="AE604" s="20">
        <v>200058</v>
      </c>
      <c r="AF604" s="20">
        <v>120</v>
      </c>
      <c r="AG604" s="20">
        <v>4404434</v>
      </c>
      <c r="AH604" s="20">
        <v>115</v>
      </c>
      <c r="AI604" s="20">
        <v>79226</v>
      </c>
      <c r="AJ604" s="20">
        <v>10</v>
      </c>
      <c r="AK604" s="20">
        <v>6559</v>
      </c>
      <c r="AL604" s="20">
        <v>100</v>
      </c>
      <c r="AM604" s="20">
        <v>156128</v>
      </c>
      <c r="AN604" s="20">
        <v>45</v>
      </c>
      <c r="AO604" s="20">
        <v>10986</v>
      </c>
      <c r="AP604" s="20">
        <v>15</v>
      </c>
      <c r="AQ604" s="20">
        <v>90189</v>
      </c>
      <c r="AR604" s="20">
        <v>5</v>
      </c>
      <c r="AS604" s="20">
        <v>4711</v>
      </c>
    </row>
    <row r="605" spans="1:45" s="25" customFormat="1">
      <c r="A605" s="19">
        <v>3892</v>
      </c>
      <c r="B605" s="20">
        <v>205</v>
      </c>
      <c r="C605" s="20">
        <v>435</v>
      </c>
      <c r="D605" s="20">
        <v>18049630</v>
      </c>
      <c r="E605" s="20">
        <v>41493</v>
      </c>
      <c r="F605" s="20">
        <v>120</v>
      </c>
      <c r="G605" s="20">
        <v>512577</v>
      </c>
      <c r="H605" s="20">
        <v>435</v>
      </c>
      <c r="I605" s="20">
        <v>3294774</v>
      </c>
      <c r="J605" s="20">
        <v>7574</v>
      </c>
      <c r="K605" s="20">
        <v>18</v>
      </c>
      <c r="L605" s="20">
        <v>225</v>
      </c>
      <c r="M605" s="20">
        <v>693187</v>
      </c>
      <c r="N605" s="20">
        <v>435</v>
      </c>
      <c r="O605" s="20">
        <v>3517593</v>
      </c>
      <c r="P605" s="20">
        <v>435</v>
      </c>
      <c r="Q605" s="20">
        <v>1797904</v>
      </c>
      <c r="R605" s="20">
        <v>60</v>
      </c>
      <c r="S605" s="20">
        <v>-119472</v>
      </c>
      <c r="T605" s="20">
        <v>70</v>
      </c>
      <c r="U605" s="20">
        <v>991767</v>
      </c>
      <c r="V605" s="20">
        <v>435</v>
      </c>
      <c r="W605" s="20">
        <v>19797915</v>
      </c>
      <c r="X605" s="20">
        <v>350</v>
      </c>
      <c r="Y605" s="20">
        <v>1747630</v>
      </c>
      <c r="Z605" s="20">
        <v>395</v>
      </c>
      <c r="AA605" s="20">
        <v>1003364</v>
      </c>
      <c r="AB605" s="20">
        <v>10</v>
      </c>
      <c r="AC605" s="20">
        <v>-25250</v>
      </c>
      <c r="AD605" s="20">
        <v>65</v>
      </c>
      <c r="AE605" s="20">
        <v>965997</v>
      </c>
      <c r="AF605" s="20">
        <v>305</v>
      </c>
      <c r="AG605" s="20">
        <v>9578475</v>
      </c>
      <c r="AH605" s="20">
        <v>360</v>
      </c>
      <c r="AI605" s="20">
        <v>240551</v>
      </c>
      <c r="AJ605" s="20">
        <v>40</v>
      </c>
      <c r="AK605" s="20">
        <v>23634</v>
      </c>
      <c r="AL605" s="20">
        <v>240</v>
      </c>
      <c r="AM605" s="20">
        <v>368970</v>
      </c>
      <c r="AN605" s="20">
        <v>130</v>
      </c>
      <c r="AO605" s="20">
        <v>42036</v>
      </c>
      <c r="AP605" s="20">
        <v>45</v>
      </c>
      <c r="AQ605" s="20">
        <v>207415</v>
      </c>
      <c r="AR605" s="20">
        <v>10</v>
      </c>
      <c r="AS605" s="20">
        <v>28361</v>
      </c>
    </row>
    <row r="606" spans="1:45" s="25" customFormat="1">
      <c r="A606" s="19">
        <v>3895</v>
      </c>
      <c r="B606" s="20">
        <v>45</v>
      </c>
      <c r="C606" s="20">
        <v>70</v>
      </c>
      <c r="D606" s="20">
        <v>2534535</v>
      </c>
      <c r="E606" s="20">
        <v>35202</v>
      </c>
      <c r="F606" s="20">
        <v>30</v>
      </c>
      <c r="G606" s="20">
        <v>61419</v>
      </c>
      <c r="H606" s="20">
        <v>70</v>
      </c>
      <c r="I606" s="20">
        <v>400299</v>
      </c>
      <c r="J606" s="20">
        <v>5560</v>
      </c>
      <c r="K606" s="20">
        <v>16</v>
      </c>
      <c r="L606" s="20">
        <v>45</v>
      </c>
      <c r="M606" s="20">
        <v>192486</v>
      </c>
      <c r="N606" s="20">
        <v>70</v>
      </c>
      <c r="O606" s="20">
        <v>432396</v>
      </c>
      <c r="P606" s="20">
        <v>70</v>
      </c>
      <c r="Q606" s="20">
        <v>227999</v>
      </c>
      <c r="R606" s="20">
        <v>10</v>
      </c>
      <c r="S606" s="20">
        <v>-10724</v>
      </c>
      <c r="T606" s="20">
        <v>10</v>
      </c>
      <c r="U606" s="20">
        <v>161526</v>
      </c>
      <c r="V606" s="20">
        <v>70</v>
      </c>
      <c r="W606" s="20">
        <v>2859284</v>
      </c>
      <c r="X606" s="20">
        <v>55</v>
      </c>
      <c r="Y606" s="20">
        <v>319739</v>
      </c>
      <c r="Z606" s="20">
        <v>70</v>
      </c>
      <c r="AA606" s="20">
        <v>130980</v>
      </c>
      <c r="AB606" s="20">
        <v>10</v>
      </c>
      <c r="AC606" s="20">
        <v>163248</v>
      </c>
      <c r="AD606" s="20">
        <v>5</v>
      </c>
      <c r="AE606" s="20">
        <v>83660</v>
      </c>
      <c r="AF606" s="20">
        <v>45</v>
      </c>
      <c r="AG606" s="20">
        <v>1451365</v>
      </c>
      <c r="AH606" s="20">
        <v>60</v>
      </c>
      <c r="AI606" s="20">
        <v>33684</v>
      </c>
      <c r="AJ606" s="20">
        <v>5</v>
      </c>
      <c r="AK606" s="20">
        <v>2733</v>
      </c>
      <c r="AL606" s="20">
        <v>40</v>
      </c>
      <c r="AM606" s="20">
        <v>153531</v>
      </c>
      <c r="AN606" s="20">
        <v>20</v>
      </c>
      <c r="AO606" s="20">
        <v>2964</v>
      </c>
      <c r="AP606" s="20">
        <v>10</v>
      </c>
      <c r="AQ606" s="20">
        <v>64130</v>
      </c>
      <c r="AR606" s="20">
        <v>5</v>
      </c>
      <c r="AS606" s="20">
        <v>624</v>
      </c>
    </row>
    <row r="607" spans="1:45">
      <c r="A607" s="19">
        <v>3896</v>
      </c>
      <c r="B607" s="20">
        <v>80</v>
      </c>
      <c r="C607" s="20">
        <v>170</v>
      </c>
      <c r="D607" s="20">
        <v>7279167</v>
      </c>
      <c r="E607" s="20">
        <v>42321</v>
      </c>
      <c r="F607" s="20">
        <v>70</v>
      </c>
      <c r="G607" s="20">
        <v>163091</v>
      </c>
      <c r="H607" s="20">
        <v>170</v>
      </c>
      <c r="I607" s="20">
        <v>1337234</v>
      </c>
      <c r="J607" s="20">
        <v>7775</v>
      </c>
      <c r="K607" s="20">
        <v>18</v>
      </c>
      <c r="L607" s="20">
        <v>105</v>
      </c>
      <c r="M607" s="20">
        <v>301846</v>
      </c>
      <c r="N607" s="20">
        <v>170</v>
      </c>
      <c r="O607" s="20">
        <v>1361152</v>
      </c>
      <c r="P607" s="20">
        <v>170</v>
      </c>
      <c r="Q607" s="20">
        <v>1005505</v>
      </c>
      <c r="R607" s="20">
        <v>20</v>
      </c>
      <c r="S607" s="20">
        <v>-41632</v>
      </c>
      <c r="T607" s="20">
        <v>30</v>
      </c>
      <c r="U607" s="20">
        <v>198633</v>
      </c>
      <c r="V607" s="20">
        <v>170</v>
      </c>
      <c r="W607" s="20">
        <v>7964353</v>
      </c>
      <c r="X607" s="20">
        <v>145</v>
      </c>
      <c r="Y607" s="20">
        <v>640238</v>
      </c>
      <c r="Z607" s="20">
        <v>150</v>
      </c>
      <c r="AA607" s="20">
        <v>305220</v>
      </c>
      <c r="AB607" s="20">
        <v>5</v>
      </c>
      <c r="AC607" s="20">
        <v>84864</v>
      </c>
      <c r="AD607" s="20">
        <v>15</v>
      </c>
      <c r="AE607" s="20">
        <v>143092</v>
      </c>
      <c r="AF607" s="20">
        <v>130</v>
      </c>
      <c r="AG607" s="20">
        <v>5311309</v>
      </c>
      <c r="AH607" s="20">
        <v>150</v>
      </c>
      <c r="AI607" s="20">
        <v>100865</v>
      </c>
      <c r="AJ607" s="20">
        <v>20</v>
      </c>
      <c r="AK607" s="20">
        <v>15484</v>
      </c>
      <c r="AL607" s="20">
        <v>115</v>
      </c>
      <c r="AM607" s="20">
        <v>218454</v>
      </c>
      <c r="AN607" s="20">
        <v>55</v>
      </c>
      <c r="AO607" s="20">
        <v>6634</v>
      </c>
      <c r="AP607" s="20">
        <v>20</v>
      </c>
      <c r="AQ607" s="20">
        <v>90400</v>
      </c>
      <c r="AR607" s="20">
        <v>5</v>
      </c>
      <c r="AS607" s="20">
        <v>7915</v>
      </c>
    </row>
    <row r="608" spans="1:45">
      <c r="A608" s="42">
        <v>3898</v>
      </c>
      <c r="B608" s="26">
        <v>105</v>
      </c>
      <c r="C608" s="26">
        <v>265</v>
      </c>
      <c r="D608" s="26">
        <v>10417979</v>
      </c>
      <c r="E608" s="26">
        <v>39019</v>
      </c>
      <c r="F608" s="26">
        <v>70</v>
      </c>
      <c r="G608" s="26">
        <v>55018</v>
      </c>
      <c r="H608" s="26">
        <v>265</v>
      </c>
      <c r="I608" s="26">
        <v>1853851</v>
      </c>
      <c r="J608" s="26">
        <v>6943</v>
      </c>
      <c r="K608" s="26">
        <v>18</v>
      </c>
      <c r="L608" s="26">
        <v>125</v>
      </c>
      <c r="M608" s="26">
        <v>241959</v>
      </c>
      <c r="N608" s="26">
        <v>265</v>
      </c>
      <c r="O608" s="26">
        <v>1914280</v>
      </c>
      <c r="P608" s="26">
        <v>265</v>
      </c>
      <c r="Q608" s="26">
        <v>1621467</v>
      </c>
      <c r="R608" s="26">
        <v>40</v>
      </c>
      <c r="S608" s="26">
        <v>-108218</v>
      </c>
      <c r="T608" s="26">
        <v>35</v>
      </c>
      <c r="U608" s="26">
        <v>513496</v>
      </c>
      <c r="V608" s="26">
        <v>265</v>
      </c>
      <c r="W608" s="26">
        <v>11290959</v>
      </c>
      <c r="X608" s="26">
        <v>220</v>
      </c>
      <c r="Y608" s="26">
        <v>793722</v>
      </c>
      <c r="Z608" s="26">
        <v>235</v>
      </c>
      <c r="AA608" s="26">
        <v>279980</v>
      </c>
      <c r="AB608" s="26">
        <v>15</v>
      </c>
      <c r="AC608" s="26">
        <v>-24709</v>
      </c>
      <c r="AD608" s="26">
        <v>40</v>
      </c>
      <c r="AE608" s="26">
        <v>597763</v>
      </c>
      <c r="AF608" s="26">
        <v>225</v>
      </c>
      <c r="AG608" s="26">
        <v>8544357</v>
      </c>
      <c r="AH608" s="26">
        <v>225</v>
      </c>
      <c r="AI608" s="26">
        <v>140537</v>
      </c>
      <c r="AJ608" s="26">
        <v>35</v>
      </c>
      <c r="AK608" s="26">
        <v>21217</v>
      </c>
      <c r="AL608" s="26">
        <v>195</v>
      </c>
      <c r="AM608" s="26">
        <v>483602</v>
      </c>
      <c r="AN608" s="26">
        <v>75</v>
      </c>
      <c r="AO608" s="26">
        <v>12565</v>
      </c>
      <c r="AP608" s="26">
        <v>25</v>
      </c>
      <c r="AQ608" s="26">
        <v>177541</v>
      </c>
      <c r="AR608" s="26">
        <v>10</v>
      </c>
      <c r="AS608" s="26">
        <v>20240</v>
      </c>
    </row>
    <row r="609" spans="1:45">
      <c r="A609" s="42">
        <v>3900</v>
      </c>
      <c r="B609" s="26">
        <v>45</v>
      </c>
      <c r="C609" s="26">
        <v>80</v>
      </c>
      <c r="D609" s="26">
        <v>2699270</v>
      </c>
      <c r="E609" s="26">
        <v>34606</v>
      </c>
      <c r="F609" s="26">
        <v>40</v>
      </c>
      <c r="G609" s="26">
        <v>52220</v>
      </c>
      <c r="H609" s="26">
        <v>80</v>
      </c>
      <c r="I609" s="26">
        <v>378804</v>
      </c>
      <c r="J609" s="26">
        <v>4856</v>
      </c>
      <c r="K609" s="26">
        <v>14</v>
      </c>
      <c r="L609" s="26">
        <v>40</v>
      </c>
      <c r="M609" s="26">
        <v>93215</v>
      </c>
      <c r="N609" s="26">
        <v>80</v>
      </c>
      <c r="O609" s="26">
        <v>439580</v>
      </c>
      <c r="P609" s="26">
        <v>80</v>
      </c>
      <c r="Q609" s="26">
        <v>294388</v>
      </c>
      <c r="R609" s="26">
        <v>10</v>
      </c>
      <c r="S609" s="26">
        <v>-3853</v>
      </c>
      <c r="T609" s="26">
        <v>15</v>
      </c>
      <c r="U609" s="26">
        <v>75443</v>
      </c>
      <c r="V609" s="26">
        <v>80</v>
      </c>
      <c r="W609" s="26">
        <v>2860285</v>
      </c>
      <c r="X609" s="26">
        <v>55</v>
      </c>
      <c r="Y609" s="26">
        <v>160876</v>
      </c>
      <c r="Z609" s="26">
        <v>75</v>
      </c>
      <c r="AA609" s="26">
        <v>151018</v>
      </c>
      <c r="AB609" s="26">
        <v>10</v>
      </c>
      <c r="AC609" s="26">
        <v>131727</v>
      </c>
      <c r="AD609" s="26">
        <v>5</v>
      </c>
      <c r="AE609" s="26">
        <v>44786</v>
      </c>
      <c r="AF609" s="26">
        <v>60</v>
      </c>
      <c r="AG609" s="26">
        <v>1777779</v>
      </c>
      <c r="AH609" s="26">
        <v>65</v>
      </c>
      <c r="AI609" s="26">
        <v>35734</v>
      </c>
      <c r="AJ609" s="26">
        <v>5</v>
      </c>
      <c r="AK609" s="26">
        <v>1527</v>
      </c>
      <c r="AL609" s="26">
        <v>55</v>
      </c>
      <c r="AM609" s="26">
        <v>138262</v>
      </c>
      <c r="AN609" s="26">
        <v>10</v>
      </c>
      <c r="AO609" s="26">
        <v>972</v>
      </c>
      <c r="AP609" s="26">
        <v>20</v>
      </c>
      <c r="AQ609" s="26">
        <v>207475</v>
      </c>
      <c r="AR609" s="26">
        <v>0</v>
      </c>
      <c r="AS609" s="26">
        <v>0</v>
      </c>
    </row>
    <row r="610" spans="1:45">
      <c r="A610" s="42">
        <v>3902</v>
      </c>
      <c r="B610" s="26">
        <v>65</v>
      </c>
      <c r="C610" s="26">
        <v>200</v>
      </c>
      <c r="D610" s="26">
        <v>8085866</v>
      </c>
      <c r="E610" s="26">
        <v>40632</v>
      </c>
      <c r="F610" s="26">
        <v>70</v>
      </c>
      <c r="G610" s="26">
        <v>264412</v>
      </c>
      <c r="H610" s="26">
        <v>200</v>
      </c>
      <c r="I610" s="26">
        <v>1496291</v>
      </c>
      <c r="J610" s="26">
        <v>7519</v>
      </c>
      <c r="K610" s="26">
        <v>19</v>
      </c>
      <c r="L610" s="26">
        <v>95</v>
      </c>
      <c r="M610" s="26">
        <v>228468</v>
      </c>
      <c r="N610" s="26">
        <v>200</v>
      </c>
      <c r="O610" s="26">
        <v>1556424</v>
      </c>
      <c r="P610" s="26">
        <v>200</v>
      </c>
      <c r="Q610" s="26">
        <v>1109284</v>
      </c>
      <c r="R610" s="26">
        <v>20</v>
      </c>
      <c r="S610" s="26">
        <v>-14092</v>
      </c>
      <c r="T610" s="26">
        <v>30</v>
      </c>
      <c r="U610" s="26">
        <v>243473</v>
      </c>
      <c r="V610" s="26">
        <v>200</v>
      </c>
      <c r="W610" s="26">
        <v>8556075</v>
      </c>
      <c r="X610" s="26">
        <v>165</v>
      </c>
      <c r="Y610" s="26">
        <v>470209</v>
      </c>
      <c r="Z610" s="26">
        <v>180</v>
      </c>
      <c r="AA610" s="26">
        <v>444098</v>
      </c>
      <c r="AB610" s="26">
        <v>5</v>
      </c>
      <c r="AC610" s="26">
        <v>108914</v>
      </c>
      <c r="AD610" s="26">
        <v>20</v>
      </c>
      <c r="AE610" s="26">
        <v>209370</v>
      </c>
      <c r="AF610" s="26">
        <v>155</v>
      </c>
      <c r="AG610" s="26">
        <v>5712066</v>
      </c>
      <c r="AH610" s="26">
        <v>160</v>
      </c>
      <c r="AI610" s="26">
        <v>106617</v>
      </c>
      <c r="AJ610" s="26">
        <v>15</v>
      </c>
      <c r="AK610" s="26">
        <v>10354</v>
      </c>
      <c r="AL610" s="26">
        <v>140</v>
      </c>
      <c r="AM610" s="26">
        <v>273397</v>
      </c>
      <c r="AN610" s="26">
        <v>65</v>
      </c>
      <c r="AO610" s="26">
        <v>13898</v>
      </c>
      <c r="AP610" s="26">
        <v>20</v>
      </c>
      <c r="AQ610" s="26">
        <v>100165</v>
      </c>
      <c r="AR610" s="26">
        <v>5</v>
      </c>
      <c r="AS610" s="26">
        <v>9196</v>
      </c>
    </row>
    <row r="611" spans="1:45">
      <c r="A611" s="21">
        <v>3903</v>
      </c>
      <c r="B611" s="22">
        <v>120</v>
      </c>
      <c r="C611" s="22">
        <v>260</v>
      </c>
      <c r="D611" s="22">
        <v>10178123</v>
      </c>
      <c r="E611" s="22">
        <v>38997</v>
      </c>
      <c r="F611" s="22">
        <v>85</v>
      </c>
      <c r="G611" s="22">
        <v>221674</v>
      </c>
      <c r="H611" s="22">
        <v>260</v>
      </c>
      <c r="I611" s="22">
        <v>1704207</v>
      </c>
      <c r="J611" s="22">
        <v>6530</v>
      </c>
      <c r="K611" s="22">
        <v>17</v>
      </c>
      <c r="L611" s="22">
        <v>150</v>
      </c>
      <c r="M611" s="22">
        <v>269686</v>
      </c>
      <c r="N611" s="22">
        <v>260</v>
      </c>
      <c r="O611" s="22">
        <v>1840121</v>
      </c>
      <c r="P611" s="22">
        <v>260</v>
      </c>
      <c r="Q611" s="22">
        <v>1185463</v>
      </c>
      <c r="R611" s="22">
        <v>35</v>
      </c>
      <c r="S611" s="22">
        <v>8211</v>
      </c>
      <c r="T611" s="22">
        <v>35</v>
      </c>
      <c r="U611" s="22">
        <v>355030</v>
      </c>
      <c r="V611" s="22">
        <v>260</v>
      </c>
      <c r="W611" s="22">
        <v>11172812</v>
      </c>
      <c r="X611" s="22">
        <v>215</v>
      </c>
      <c r="Y611" s="22">
        <v>994649</v>
      </c>
      <c r="Z611" s="22">
        <v>240</v>
      </c>
      <c r="AA611" s="22">
        <v>506656</v>
      </c>
      <c r="AB611" s="22">
        <v>5</v>
      </c>
      <c r="AC611" s="22">
        <v>11232</v>
      </c>
      <c r="AD611" s="22">
        <v>25</v>
      </c>
      <c r="AE611" s="22">
        <v>851178</v>
      </c>
      <c r="AF611" s="22">
        <v>195</v>
      </c>
      <c r="AG611" s="22">
        <v>6763474</v>
      </c>
      <c r="AH611" s="22">
        <v>220</v>
      </c>
      <c r="AI611" s="22">
        <v>137985</v>
      </c>
      <c r="AJ611" s="22">
        <v>15</v>
      </c>
      <c r="AK611" s="22">
        <v>10985</v>
      </c>
      <c r="AL611" s="22">
        <v>180</v>
      </c>
      <c r="AM611" s="22">
        <v>307841</v>
      </c>
      <c r="AN611" s="22">
        <v>60</v>
      </c>
      <c r="AO611" s="22">
        <v>11272</v>
      </c>
      <c r="AP611" s="22">
        <v>20</v>
      </c>
      <c r="AQ611" s="22">
        <v>134687</v>
      </c>
      <c r="AR611" s="22">
        <v>5</v>
      </c>
      <c r="AS611" s="22">
        <v>3337</v>
      </c>
    </row>
    <row r="612" spans="1:45">
      <c r="A612" s="42">
        <v>3904</v>
      </c>
      <c r="B612" s="26">
        <v>230</v>
      </c>
      <c r="C612" s="26">
        <v>470</v>
      </c>
      <c r="D612" s="26">
        <v>21548036</v>
      </c>
      <c r="E612" s="26">
        <v>45750</v>
      </c>
      <c r="F612" s="26">
        <v>170</v>
      </c>
      <c r="G612" s="26">
        <v>812142</v>
      </c>
      <c r="H612" s="26">
        <v>470</v>
      </c>
      <c r="I612" s="26">
        <v>4137075</v>
      </c>
      <c r="J612" s="26">
        <v>8784</v>
      </c>
      <c r="K612" s="26">
        <v>19</v>
      </c>
      <c r="L612" s="26">
        <v>235</v>
      </c>
      <c r="M612" s="26">
        <v>631121</v>
      </c>
      <c r="N612" s="26">
        <v>470</v>
      </c>
      <c r="O612" s="26">
        <v>4533645</v>
      </c>
      <c r="P612" s="26">
        <v>470</v>
      </c>
      <c r="Q612" s="26">
        <v>2651820</v>
      </c>
      <c r="R612" s="26">
        <v>65</v>
      </c>
      <c r="S612" s="26">
        <v>-15838</v>
      </c>
      <c r="T612" s="26">
        <v>80</v>
      </c>
      <c r="U612" s="26">
        <v>1726934</v>
      </c>
      <c r="V612" s="26">
        <v>470</v>
      </c>
      <c r="W612" s="26">
        <v>23278360</v>
      </c>
      <c r="X612" s="26">
        <v>405</v>
      </c>
      <c r="Y612" s="26">
        <v>1721701</v>
      </c>
      <c r="Z612" s="26">
        <v>435</v>
      </c>
      <c r="AA612" s="26">
        <v>1520045</v>
      </c>
      <c r="AB612" s="26">
        <v>5</v>
      </c>
      <c r="AC612" s="26">
        <v>-252269</v>
      </c>
      <c r="AD612" s="26">
        <v>55</v>
      </c>
      <c r="AE612" s="26">
        <v>1363949</v>
      </c>
      <c r="AF612" s="26">
        <v>330</v>
      </c>
      <c r="AG612" s="26">
        <v>12936167</v>
      </c>
      <c r="AH612" s="26">
        <v>395</v>
      </c>
      <c r="AI612" s="26">
        <v>287983</v>
      </c>
      <c r="AJ612" s="26">
        <v>30</v>
      </c>
      <c r="AK612" s="26">
        <v>20760</v>
      </c>
      <c r="AL612" s="26">
        <v>300</v>
      </c>
      <c r="AM612" s="26">
        <v>650451</v>
      </c>
      <c r="AN612" s="26">
        <v>160</v>
      </c>
      <c r="AO612" s="26">
        <v>58826</v>
      </c>
      <c r="AP612" s="26">
        <v>30</v>
      </c>
      <c r="AQ612" s="26">
        <v>105865</v>
      </c>
      <c r="AR612" s="26">
        <v>5</v>
      </c>
      <c r="AS612" s="26">
        <v>13142</v>
      </c>
    </row>
    <row r="613" spans="1:45">
      <c r="A613" s="42">
        <v>3909</v>
      </c>
      <c r="B613" s="26">
        <v>1300</v>
      </c>
      <c r="C613" s="26">
        <v>2805</v>
      </c>
      <c r="D613" s="26">
        <v>117171989</v>
      </c>
      <c r="E613" s="26">
        <v>41758</v>
      </c>
      <c r="F613" s="26">
        <v>805</v>
      </c>
      <c r="G613" s="26">
        <v>3943397</v>
      </c>
      <c r="H613" s="26">
        <v>2805</v>
      </c>
      <c r="I613" s="26">
        <v>22175568</v>
      </c>
      <c r="J613" s="26">
        <v>7903</v>
      </c>
      <c r="K613" s="26">
        <v>19</v>
      </c>
      <c r="L613" s="26">
        <v>1315</v>
      </c>
      <c r="M613" s="26">
        <v>3856454</v>
      </c>
      <c r="N613" s="26">
        <v>2800</v>
      </c>
      <c r="O613" s="26">
        <v>22960834</v>
      </c>
      <c r="P613" s="26">
        <v>2805</v>
      </c>
      <c r="Q613" s="26">
        <v>15491832</v>
      </c>
      <c r="R613" s="26">
        <v>345</v>
      </c>
      <c r="S613" s="26">
        <v>-514908</v>
      </c>
      <c r="T613" s="26">
        <v>340</v>
      </c>
      <c r="U613" s="26">
        <v>3682407</v>
      </c>
      <c r="V613" s="26">
        <v>2805</v>
      </c>
      <c r="W613" s="26">
        <v>129001968</v>
      </c>
      <c r="X613" s="26">
        <v>2410</v>
      </c>
      <c r="Y613" s="26">
        <v>11375480</v>
      </c>
      <c r="Z613" s="26">
        <v>2505</v>
      </c>
      <c r="AA613" s="26">
        <v>6511784</v>
      </c>
      <c r="AB613" s="26">
        <v>25</v>
      </c>
      <c r="AC613" s="26">
        <v>136920</v>
      </c>
      <c r="AD613" s="26">
        <v>230</v>
      </c>
      <c r="AE613" s="26">
        <v>4583231</v>
      </c>
      <c r="AF613" s="26">
        <v>2200</v>
      </c>
      <c r="AG613" s="26">
        <v>81831643</v>
      </c>
      <c r="AH613" s="26">
        <v>2315</v>
      </c>
      <c r="AI613" s="26">
        <v>1567627</v>
      </c>
      <c r="AJ613" s="26">
        <v>270</v>
      </c>
      <c r="AK613" s="26">
        <v>188569</v>
      </c>
      <c r="AL613" s="26">
        <v>2030</v>
      </c>
      <c r="AM613" s="26">
        <v>3700854</v>
      </c>
      <c r="AN613" s="26">
        <v>935</v>
      </c>
      <c r="AO613" s="26">
        <v>180712</v>
      </c>
      <c r="AP613" s="26">
        <v>285</v>
      </c>
      <c r="AQ613" s="26">
        <v>1133521</v>
      </c>
      <c r="AR613" s="26">
        <v>30</v>
      </c>
      <c r="AS613" s="26">
        <v>71510</v>
      </c>
    </row>
    <row r="614" spans="1:45">
      <c r="A614" s="42">
        <v>3910</v>
      </c>
      <c r="B614" s="26">
        <v>2450</v>
      </c>
      <c r="C614" s="26">
        <v>10365</v>
      </c>
      <c r="D614" s="26">
        <v>485289520</v>
      </c>
      <c r="E614" s="26">
        <v>46820</v>
      </c>
      <c r="F614" s="26">
        <v>2140</v>
      </c>
      <c r="G614" s="26">
        <v>4078746</v>
      </c>
      <c r="H614" s="26">
        <v>10365</v>
      </c>
      <c r="I614" s="26">
        <v>98412125</v>
      </c>
      <c r="J614" s="26">
        <v>9495</v>
      </c>
      <c r="K614" s="26">
        <v>20</v>
      </c>
      <c r="L614" s="26">
        <v>4155</v>
      </c>
      <c r="M614" s="26">
        <v>5253409</v>
      </c>
      <c r="N614" s="26">
        <v>10365</v>
      </c>
      <c r="O614" s="26">
        <v>98070098</v>
      </c>
      <c r="P614" s="26">
        <v>10365</v>
      </c>
      <c r="Q614" s="26">
        <v>87916189</v>
      </c>
      <c r="R614" s="26">
        <v>1145</v>
      </c>
      <c r="S614" s="26">
        <v>-6027065</v>
      </c>
      <c r="T614" s="26">
        <v>775</v>
      </c>
      <c r="U614" s="26">
        <v>8231567</v>
      </c>
      <c r="V614" s="26">
        <v>10365</v>
      </c>
      <c r="W614" s="26">
        <v>513439401</v>
      </c>
      <c r="X614" s="26">
        <v>9425</v>
      </c>
      <c r="Y614" s="26">
        <v>27997119</v>
      </c>
      <c r="Z614" s="26">
        <v>8280</v>
      </c>
      <c r="AA614" s="26">
        <v>11120876</v>
      </c>
      <c r="AB614" s="26">
        <v>40</v>
      </c>
      <c r="AC614" s="26">
        <v>-298695</v>
      </c>
      <c r="AD614" s="26">
        <v>865</v>
      </c>
      <c r="AE614" s="26">
        <v>19802239</v>
      </c>
      <c r="AF614" s="26">
        <v>9295</v>
      </c>
      <c r="AG614" s="26">
        <v>426873720</v>
      </c>
      <c r="AH614" s="26">
        <v>9150</v>
      </c>
      <c r="AI614" s="26">
        <v>6822929</v>
      </c>
      <c r="AJ614" s="26">
        <v>710</v>
      </c>
      <c r="AK614" s="26">
        <v>428369</v>
      </c>
      <c r="AL614" s="26">
        <v>8580</v>
      </c>
      <c r="AM614" s="26">
        <v>20631191</v>
      </c>
      <c r="AN614" s="26">
        <v>4365</v>
      </c>
      <c r="AO614" s="26">
        <v>1828261</v>
      </c>
      <c r="AP614" s="26">
        <v>450</v>
      </c>
      <c r="AQ614" s="26">
        <v>1447136</v>
      </c>
      <c r="AR614" s="26">
        <v>240</v>
      </c>
      <c r="AS614" s="26">
        <v>628566</v>
      </c>
    </row>
    <row r="615" spans="1:45">
      <c r="A615" s="42">
        <v>3911</v>
      </c>
      <c r="B615" s="26">
        <v>440</v>
      </c>
      <c r="C615" s="26">
        <v>1525</v>
      </c>
      <c r="D615" s="26">
        <v>68256539</v>
      </c>
      <c r="E615" s="26">
        <v>44729</v>
      </c>
      <c r="F615" s="26">
        <v>310</v>
      </c>
      <c r="G615" s="26">
        <v>777048</v>
      </c>
      <c r="H615" s="26">
        <v>1525</v>
      </c>
      <c r="I615" s="26">
        <v>13480187</v>
      </c>
      <c r="J615" s="26">
        <v>8834</v>
      </c>
      <c r="K615" s="26">
        <v>20</v>
      </c>
      <c r="L615" s="26">
        <v>585</v>
      </c>
      <c r="M615" s="26">
        <v>828702</v>
      </c>
      <c r="N615" s="26">
        <v>1525</v>
      </c>
      <c r="O615" s="26">
        <v>13576497</v>
      </c>
      <c r="P615" s="26">
        <v>1525</v>
      </c>
      <c r="Q615" s="26">
        <v>11102849</v>
      </c>
      <c r="R615" s="26">
        <v>145</v>
      </c>
      <c r="S615" s="26">
        <v>-443017</v>
      </c>
      <c r="T615" s="26">
        <v>120</v>
      </c>
      <c r="U615" s="26">
        <v>1925866</v>
      </c>
      <c r="V615" s="26">
        <v>1525</v>
      </c>
      <c r="W615" s="26">
        <v>72372937</v>
      </c>
      <c r="X615" s="26">
        <v>1360</v>
      </c>
      <c r="Y615" s="26">
        <v>4056927</v>
      </c>
      <c r="Z615" s="26">
        <v>1275</v>
      </c>
      <c r="AA615" s="26">
        <v>1907958</v>
      </c>
      <c r="AB615" s="26">
        <v>5</v>
      </c>
      <c r="AC615" s="26">
        <v>2986</v>
      </c>
      <c r="AD615" s="26">
        <v>135</v>
      </c>
      <c r="AE615" s="26">
        <v>3155701</v>
      </c>
      <c r="AF615" s="26">
        <v>1315</v>
      </c>
      <c r="AG615" s="26">
        <v>55863316</v>
      </c>
      <c r="AH615" s="26">
        <v>1320</v>
      </c>
      <c r="AI615" s="26">
        <v>948544</v>
      </c>
      <c r="AJ615" s="26">
        <v>95</v>
      </c>
      <c r="AK615" s="26">
        <v>61509</v>
      </c>
      <c r="AL615" s="26">
        <v>1210</v>
      </c>
      <c r="AM615" s="26">
        <v>2653956</v>
      </c>
      <c r="AN615" s="26">
        <v>545</v>
      </c>
      <c r="AO615" s="26">
        <v>106880</v>
      </c>
      <c r="AP615" s="26">
        <v>90</v>
      </c>
      <c r="AQ615" s="26">
        <v>331477</v>
      </c>
      <c r="AR615" s="26">
        <v>35</v>
      </c>
      <c r="AS615" s="26">
        <v>84934</v>
      </c>
    </row>
    <row r="616" spans="1:45">
      <c r="A616" s="42">
        <v>3912</v>
      </c>
      <c r="B616" s="26">
        <v>2045</v>
      </c>
      <c r="C616" s="26">
        <v>7265</v>
      </c>
      <c r="D616" s="26">
        <v>334925279</v>
      </c>
      <c r="E616" s="26">
        <v>46095</v>
      </c>
      <c r="F616" s="26">
        <v>1675</v>
      </c>
      <c r="G616" s="26">
        <v>4074689</v>
      </c>
      <c r="H616" s="26">
        <v>7265</v>
      </c>
      <c r="I616" s="26">
        <v>67770304</v>
      </c>
      <c r="J616" s="26">
        <v>9327</v>
      </c>
      <c r="K616" s="26">
        <v>20</v>
      </c>
      <c r="L616" s="26">
        <v>2915</v>
      </c>
      <c r="M616" s="26">
        <v>4389452</v>
      </c>
      <c r="N616" s="26">
        <v>7260</v>
      </c>
      <c r="O616" s="26">
        <v>67642074</v>
      </c>
      <c r="P616" s="26">
        <v>7265</v>
      </c>
      <c r="Q616" s="26">
        <v>57900102</v>
      </c>
      <c r="R616" s="26">
        <v>865</v>
      </c>
      <c r="S616" s="26">
        <v>-3776105</v>
      </c>
      <c r="T616" s="26">
        <v>585</v>
      </c>
      <c r="U616" s="26">
        <v>6661110</v>
      </c>
      <c r="V616" s="26">
        <v>7265</v>
      </c>
      <c r="W616" s="26">
        <v>353536069</v>
      </c>
      <c r="X616" s="26">
        <v>6470</v>
      </c>
      <c r="Y616" s="26">
        <v>18516027</v>
      </c>
      <c r="Z616" s="26">
        <v>6030</v>
      </c>
      <c r="AA616" s="26">
        <v>9060887</v>
      </c>
      <c r="AB616" s="26">
        <v>50</v>
      </c>
      <c r="AC616" s="26">
        <v>-382429</v>
      </c>
      <c r="AD616" s="26">
        <v>655</v>
      </c>
      <c r="AE616" s="26">
        <v>14856607</v>
      </c>
      <c r="AF616" s="26">
        <v>6325</v>
      </c>
      <c r="AG616" s="26">
        <v>282050276</v>
      </c>
      <c r="AH616" s="26">
        <v>6285</v>
      </c>
      <c r="AI616" s="26">
        <v>4653894</v>
      </c>
      <c r="AJ616" s="26">
        <v>465</v>
      </c>
      <c r="AK616" s="26">
        <v>298922</v>
      </c>
      <c r="AL616" s="26">
        <v>5830</v>
      </c>
      <c r="AM616" s="26">
        <v>13339487</v>
      </c>
      <c r="AN616" s="26">
        <v>2825</v>
      </c>
      <c r="AO616" s="26">
        <v>712423</v>
      </c>
      <c r="AP616" s="26">
        <v>320</v>
      </c>
      <c r="AQ616" s="26">
        <v>1070868</v>
      </c>
      <c r="AR616" s="26">
        <v>135</v>
      </c>
      <c r="AS616" s="26">
        <v>345838</v>
      </c>
    </row>
    <row r="617" spans="1:45">
      <c r="A617" s="42">
        <v>3913</v>
      </c>
      <c r="B617" s="26">
        <v>435</v>
      </c>
      <c r="C617" s="26">
        <v>1565</v>
      </c>
      <c r="D617" s="26">
        <v>74389344</v>
      </c>
      <c r="E617" s="26">
        <v>47594</v>
      </c>
      <c r="F617" s="26">
        <v>390</v>
      </c>
      <c r="G617" s="26">
        <v>1517054</v>
      </c>
      <c r="H617" s="26">
        <v>1565</v>
      </c>
      <c r="I617" s="26">
        <v>15359460</v>
      </c>
      <c r="J617" s="26">
        <v>9827</v>
      </c>
      <c r="K617" s="26">
        <v>21</v>
      </c>
      <c r="L617" s="26">
        <v>695</v>
      </c>
      <c r="M617" s="26">
        <v>1221259</v>
      </c>
      <c r="N617" s="26">
        <v>1565</v>
      </c>
      <c r="O617" s="26">
        <v>15519925</v>
      </c>
      <c r="P617" s="26">
        <v>1565</v>
      </c>
      <c r="Q617" s="26">
        <v>12289749</v>
      </c>
      <c r="R617" s="26">
        <v>210</v>
      </c>
      <c r="S617" s="26">
        <v>-334864</v>
      </c>
      <c r="T617" s="26">
        <v>155</v>
      </c>
      <c r="U617" s="26">
        <v>1568085</v>
      </c>
      <c r="V617" s="26">
        <v>1565</v>
      </c>
      <c r="W617" s="26">
        <v>78527162</v>
      </c>
      <c r="X617" s="26">
        <v>1355</v>
      </c>
      <c r="Y617" s="26">
        <v>4132329</v>
      </c>
      <c r="Z617" s="26">
        <v>1315</v>
      </c>
      <c r="AA617" s="26">
        <v>2800518</v>
      </c>
      <c r="AB617" s="26">
        <v>10</v>
      </c>
      <c r="AC617" s="26">
        <v>-238094</v>
      </c>
      <c r="AD617" s="26">
        <v>140</v>
      </c>
      <c r="AE617" s="26">
        <v>3044382</v>
      </c>
      <c r="AF617" s="26">
        <v>1315</v>
      </c>
      <c r="AG617" s="26">
        <v>59128795</v>
      </c>
      <c r="AH617" s="26">
        <v>1355</v>
      </c>
      <c r="AI617" s="26">
        <v>1033350</v>
      </c>
      <c r="AJ617" s="26">
        <v>100</v>
      </c>
      <c r="AK617" s="26">
        <v>66612</v>
      </c>
      <c r="AL617" s="26">
        <v>1170</v>
      </c>
      <c r="AM617" s="26">
        <v>2562844</v>
      </c>
      <c r="AN617" s="26">
        <v>650</v>
      </c>
      <c r="AO617" s="26">
        <v>140038</v>
      </c>
      <c r="AP617" s="26">
        <v>80</v>
      </c>
      <c r="AQ617" s="26">
        <v>291203</v>
      </c>
      <c r="AR617" s="26">
        <v>20</v>
      </c>
      <c r="AS617" s="26">
        <v>56352</v>
      </c>
    </row>
    <row r="618" spans="1:45">
      <c r="A618" s="42">
        <v>3915</v>
      </c>
      <c r="B618" s="26">
        <v>1030</v>
      </c>
      <c r="C618" s="26">
        <v>3250</v>
      </c>
      <c r="D618" s="26">
        <v>139331040</v>
      </c>
      <c r="E618" s="26">
        <v>42897</v>
      </c>
      <c r="F618" s="26">
        <v>595</v>
      </c>
      <c r="G618" s="26">
        <v>1211352</v>
      </c>
      <c r="H618" s="26">
        <v>3250</v>
      </c>
      <c r="I618" s="26">
        <v>26458401</v>
      </c>
      <c r="J618" s="26">
        <v>8146</v>
      </c>
      <c r="K618" s="26">
        <v>19</v>
      </c>
      <c r="L618" s="26">
        <v>1085</v>
      </c>
      <c r="M618" s="26">
        <v>2118998</v>
      </c>
      <c r="N618" s="26">
        <v>3245</v>
      </c>
      <c r="O618" s="26">
        <v>26963687</v>
      </c>
      <c r="P618" s="26">
        <v>3250</v>
      </c>
      <c r="Q618" s="26">
        <v>23234962</v>
      </c>
      <c r="R618" s="26">
        <v>305</v>
      </c>
      <c r="S618" s="26">
        <v>-1142945</v>
      </c>
      <c r="T618" s="26">
        <v>235</v>
      </c>
      <c r="U618" s="26">
        <v>3072440</v>
      </c>
      <c r="V618" s="26">
        <v>3245</v>
      </c>
      <c r="W618" s="26">
        <v>147419793</v>
      </c>
      <c r="X618" s="26">
        <v>2950</v>
      </c>
      <c r="Y618" s="26">
        <v>8084944</v>
      </c>
      <c r="Z618" s="26">
        <v>2765</v>
      </c>
      <c r="AA618" s="26">
        <v>3755982</v>
      </c>
      <c r="AB618" s="26">
        <v>10</v>
      </c>
      <c r="AC618" s="26">
        <v>-120914</v>
      </c>
      <c r="AD618" s="26">
        <v>230</v>
      </c>
      <c r="AE618" s="26">
        <v>5386640</v>
      </c>
      <c r="AF618" s="26">
        <v>2885</v>
      </c>
      <c r="AG618" s="26">
        <v>119723937</v>
      </c>
      <c r="AH618" s="26">
        <v>2695</v>
      </c>
      <c r="AI618" s="26">
        <v>1849992</v>
      </c>
      <c r="AJ618" s="26">
        <v>190</v>
      </c>
      <c r="AK618" s="26">
        <v>126033</v>
      </c>
      <c r="AL618" s="26">
        <v>2655</v>
      </c>
      <c r="AM618" s="26">
        <v>5640382</v>
      </c>
      <c r="AN618" s="26">
        <v>1215</v>
      </c>
      <c r="AO618" s="26">
        <v>520036</v>
      </c>
      <c r="AP618" s="26">
        <v>280</v>
      </c>
      <c r="AQ618" s="26">
        <v>1071692</v>
      </c>
      <c r="AR618" s="26">
        <v>55</v>
      </c>
      <c r="AS618" s="26">
        <v>148370</v>
      </c>
    </row>
    <row r="619" spans="1:45">
      <c r="A619" s="19">
        <v>3916</v>
      </c>
      <c r="B619" s="20">
        <v>130</v>
      </c>
      <c r="C619" s="20">
        <v>460</v>
      </c>
      <c r="D619" s="20">
        <v>29293006</v>
      </c>
      <c r="E619" s="20">
        <v>63405</v>
      </c>
      <c r="F619" s="20">
        <v>220</v>
      </c>
      <c r="G619" s="20">
        <v>2013203</v>
      </c>
      <c r="H619" s="20">
        <v>460</v>
      </c>
      <c r="I619" s="20">
        <v>7458837</v>
      </c>
      <c r="J619" s="20">
        <v>16145</v>
      </c>
      <c r="K619" s="20">
        <v>25</v>
      </c>
      <c r="L619" s="20">
        <v>280</v>
      </c>
      <c r="M619" s="20">
        <v>1328660</v>
      </c>
      <c r="N619" s="20">
        <v>460</v>
      </c>
      <c r="O619" s="20">
        <v>7570170</v>
      </c>
      <c r="P619" s="20">
        <v>460</v>
      </c>
      <c r="Q619" s="20">
        <v>3823134</v>
      </c>
      <c r="R619" s="20">
        <v>85</v>
      </c>
      <c r="S619" s="26">
        <v>-77210</v>
      </c>
      <c r="T619" s="26">
        <v>110</v>
      </c>
      <c r="U619" s="26">
        <v>4070523</v>
      </c>
      <c r="V619" s="26">
        <v>460</v>
      </c>
      <c r="W619" s="26">
        <v>31941893</v>
      </c>
      <c r="X619" s="20">
        <v>380</v>
      </c>
      <c r="Y619" s="20">
        <v>2570254</v>
      </c>
      <c r="Z619" s="20">
        <v>405</v>
      </c>
      <c r="AA619" s="20">
        <v>2559116</v>
      </c>
      <c r="AB619" s="20">
        <v>15</v>
      </c>
      <c r="AC619" s="20">
        <v>-217862</v>
      </c>
      <c r="AD619" s="20">
        <v>45</v>
      </c>
      <c r="AE619" s="20">
        <v>1534280</v>
      </c>
      <c r="AF619" s="20">
        <v>315</v>
      </c>
      <c r="AG619" s="20">
        <v>14087286</v>
      </c>
      <c r="AH619" s="20">
        <v>400</v>
      </c>
      <c r="AI619" s="20">
        <v>412816</v>
      </c>
      <c r="AJ619" s="20">
        <v>20</v>
      </c>
      <c r="AK619" s="20">
        <v>10457</v>
      </c>
      <c r="AL619" s="20">
        <v>255</v>
      </c>
      <c r="AM619" s="20">
        <v>583598</v>
      </c>
      <c r="AN619" s="20">
        <v>165</v>
      </c>
      <c r="AO619" s="20">
        <v>141832</v>
      </c>
      <c r="AP619" s="20">
        <v>20</v>
      </c>
      <c r="AQ619" s="20">
        <v>92229</v>
      </c>
      <c r="AR619" s="20">
        <v>10</v>
      </c>
      <c r="AS619" s="20">
        <v>26938</v>
      </c>
    </row>
    <row r="620" spans="1:45">
      <c r="A620" s="19">
        <v>3918</v>
      </c>
      <c r="B620" s="20">
        <v>445</v>
      </c>
      <c r="C620" s="20">
        <v>1745</v>
      </c>
      <c r="D620" s="20">
        <v>82798025</v>
      </c>
      <c r="E620" s="20">
        <v>47394</v>
      </c>
      <c r="F620" s="20">
        <v>385</v>
      </c>
      <c r="G620" s="20">
        <v>1185936</v>
      </c>
      <c r="H620" s="20">
        <v>1745</v>
      </c>
      <c r="I620" s="20">
        <v>17056707</v>
      </c>
      <c r="J620" s="20">
        <v>9763</v>
      </c>
      <c r="K620" s="20">
        <v>21</v>
      </c>
      <c r="L620" s="20">
        <v>680</v>
      </c>
      <c r="M620" s="20">
        <v>1163995</v>
      </c>
      <c r="N620" s="20">
        <v>1745</v>
      </c>
      <c r="O620" s="20">
        <v>17011915</v>
      </c>
      <c r="P620" s="20">
        <v>1745</v>
      </c>
      <c r="Q620" s="20">
        <v>14176596</v>
      </c>
      <c r="R620" s="20">
        <v>225</v>
      </c>
      <c r="S620" s="20">
        <v>-999152</v>
      </c>
      <c r="T620" s="20">
        <v>155</v>
      </c>
      <c r="U620" s="20">
        <v>1944014</v>
      </c>
      <c r="V620" s="20">
        <v>1745</v>
      </c>
      <c r="W620" s="20">
        <v>87675276</v>
      </c>
      <c r="X620" s="20">
        <v>1545</v>
      </c>
      <c r="Y620" s="20">
        <v>4846860</v>
      </c>
      <c r="Z620" s="20">
        <v>1440</v>
      </c>
      <c r="AA620" s="20">
        <v>2392713</v>
      </c>
      <c r="AB620" s="20">
        <v>10</v>
      </c>
      <c r="AC620" s="20">
        <v>-20464</v>
      </c>
      <c r="AD620" s="20">
        <v>175</v>
      </c>
      <c r="AE620" s="20">
        <v>3815322</v>
      </c>
      <c r="AF620" s="20">
        <v>1505</v>
      </c>
      <c r="AG620" s="20">
        <v>69441862</v>
      </c>
      <c r="AH620" s="20">
        <v>1495</v>
      </c>
      <c r="AI620" s="20">
        <v>1128367</v>
      </c>
      <c r="AJ620" s="20">
        <v>120</v>
      </c>
      <c r="AK620" s="20">
        <v>78804</v>
      </c>
      <c r="AL620" s="20">
        <v>1385</v>
      </c>
      <c r="AM620" s="20">
        <v>3296414</v>
      </c>
      <c r="AN620" s="20">
        <v>605</v>
      </c>
      <c r="AO620" s="20">
        <v>135615</v>
      </c>
      <c r="AP620" s="20">
        <v>60</v>
      </c>
      <c r="AQ620" s="20">
        <v>257379</v>
      </c>
      <c r="AR620" s="20">
        <v>30</v>
      </c>
      <c r="AS620" s="20">
        <v>75248</v>
      </c>
    </row>
    <row r="621" spans="1:45">
      <c r="A621" s="42">
        <v>3919</v>
      </c>
      <c r="B621" s="26">
        <v>335</v>
      </c>
      <c r="C621" s="26">
        <v>1210</v>
      </c>
      <c r="D621" s="26">
        <v>50664458</v>
      </c>
      <c r="E621" s="26">
        <v>41941</v>
      </c>
      <c r="F621" s="26">
        <v>185</v>
      </c>
      <c r="G621" s="26">
        <v>236305</v>
      </c>
      <c r="H621" s="26">
        <v>1210</v>
      </c>
      <c r="I621" s="26">
        <v>9462785</v>
      </c>
      <c r="J621" s="26">
        <v>7833</v>
      </c>
      <c r="K621" s="26">
        <v>19</v>
      </c>
      <c r="L621" s="26">
        <v>370</v>
      </c>
      <c r="M621" s="26">
        <v>334196</v>
      </c>
      <c r="N621" s="26">
        <v>1210</v>
      </c>
      <c r="O621" s="26">
        <v>9495121</v>
      </c>
      <c r="P621" s="26">
        <v>1210</v>
      </c>
      <c r="Q621" s="26">
        <v>9004672</v>
      </c>
      <c r="R621" s="26">
        <v>80</v>
      </c>
      <c r="S621" s="26">
        <v>-601195</v>
      </c>
      <c r="T621" s="26">
        <v>50</v>
      </c>
      <c r="U621" s="26">
        <v>333513</v>
      </c>
      <c r="V621" s="26">
        <v>1210</v>
      </c>
      <c r="W621" s="26">
        <v>53191707</v>
      </c>
      <c r="X621" s="26">
        <v>1125</v>
      </c>
      <c r="Y621" s="26">
        <v>2522528</v>
      </c>
      <c r="Z621" s="26">
        <v>1015</v>
      </c>
      <c r="AA621" s="26">
        <v>1009751</v>
      </c>
      <c r="AB621" s="26">
        <v>5</v>
      </c>
      <c r="AC621" s="26">
        <v>-273</v>
      </c>
      <c r="AD621" s="26">
        <v>95</v>
      </c>
      <c r="AE621" s="26">
        <v>1652736</v>
      </c>
      <c r="AF621" s="26">
        <v>1095</v>
      </c>
      <c r="AG621" s="26">
        <v>47062927</v>
      </c>
      <c r="AH621" s="26">
        <v>1005</v>
      </c>
      <c r="AI621" s="26">
        <v>665020</v>
      </c>
      <c r="AJ621" s="26">
        <v>85</v>
      </c>
      <c r="AK621" s="26">
        <v>49900</v>
      </c>
      <c r="AL621" s="26">
        <v>1040</v>
      </c>
      <c r="AM621" s="26">
        <v>2118729</v>
      </c>
      <c r="AN621" s="26">
        <v>430</v>
      </c>
      <c r="AO621" s="26">
        <v>60232</v>
      </c>
      <c r="AP621" s="26">
        <v>80</v>
      </c>
      <c r="AQ621" s="26">
        <v>321969</v>
      </c>
      <c r="AR621" s="26">
        <v>25</v>
      </c>
      <c r="AS621" s="26">
        <v>55162</v>
      </c>
    </row>
    <row r="622" spans="1:45">
      <c r="A622" s="42">
        <v>3920</v>
      </c>
      <c r="B622" s="26">
        <v>70</v>
      </c>
      <c r="C622" s="26">
        <v>550</v>
      </c>
      <c r="D622" s="26">
        <v>19780381</v>
      </c>
      <c r="E622" s="26">
        <v>36030</v>
      </c>
      <c r="F622" s="26">
        <v>30</v>
      </c>
      <c r="G622" s="26">
        <v>10063</v>
      </c>
      <c r="H622" s="26">
        <v>550</v>
      </c>
      <c r="I622" s="26">
        <v>3207834</v>
      </c>
      <c r="J622" s="26">
        <v>5843</v>
      </c>
      <c r="K622" s="26">
        <v>16</v>
      </c>
      <c r="L622" s="26">
        <v>125</v>
      </c>
      <c r="M622" s="26">
        <v>79051</v>
      </c>
      <c r="N622" s="26">
        <v>550</v>
      </c>
      <c r="O622" s="26">
        <v>3418747</v>
      </c>
      <c r="P622" s="26">
        <v>550</v>
      </c>
      <c r="Q622" s="26">
        <v>3199765</v>
      </c>
      <c r="R622" s="26">
        <v>45</v>
      </c>
      <c r="S622" s="26">
        <v>-301694</v>
      </c>
      <c r="T622" s="26">
        <v>10</v>
      </c>
      <c r="U622" s="26">
        <v>17073</v>
      </c>
      <c r="V622" s="26">
        <v>550</v>
      </c>
      <c r="W622" s="26">
        <v>20747788</v>
      </c>
      <c r="X622" s="26">
        <v>535</v>
      </c>
      <c r="Y622" s="26">
        <v>967407</v>
      </c>
      <c r="Z622" s="26">
        <v>465</v>
      </c>
      <c r="AA622" s="26">
        <v>321992</v>
      </c>
      <c r="AB622" s="26">
        <v>0</v>
      </c>
      <c r="AC622" s="26">
        <v>0</v>
      </c>
      <c r="AD622" s="26">
        <v>5</v>
      </c>
      <c r="AE622" s="26">
        <v>48345</v>
      </c>
      <c r="AF622" s="26">
        <v>545</v>
      </c>
      <c r="AG622" s="26">
        <v>20396312</v>
      </c>
      <c r="AH622" s="26">
        <v>260</v>
      </c>
      <c r="AI622" s="26">
        <v>92638</v>
      </c>
      <c r="AJ622" s="26">
        <v>5</v>
      </c>
      <c r="AK622" s="26">
        <v>3110</v>
      </c>
      <c r="AL622" s="26">
        <v>530</v>
      </c>
      <c r="AM622" s="26">
        <v>850015</v>
      </c>
      <c r="AN622" s="26">
        <v>205</v>
      </c>
      <c r="AO622" s="26">
        <v>27879</v>
      </c>
      <c r="AP622" s="26">
        <v>45</v>
      </c>
      <c r="AQ622" s="26">
        <v>134292</v>
      </c>
      <c r="AR622" s="26">
        <v>5</v>
      </c>
      <c r="AS622" s="26">
        <v>11758</v>
      </c>
    </row>
    <row r="623" spans="1:45">
      <c r="A623" s="42">
        <v>3922</v>
      </c>
      <c r="B623" s="26">
        <v>1130</v>
      </c>
      <c r="C623" s="26">
        <v>2410</v>
      </c>
      <c r="D623" s="26">
        <v>98594405</v>
      </c>
      <c r="E623" s="26">
        <v>40894</v>
      </c>
      <c r="F623" s="26">
        <v>635</v>
      </c>
      <c r="G623" s="26">
        <v>2200642</v>
      </c>
      <c r="H623" s="26">
        <v>2410</v>
      </c>
      <c r="I623" s="26">
        <v>18053421</v>
      </c>
      <c r="J623" s="26">
        <v>7488</v>
      </c>
      <c r="K623" s="26">
        <v>18</v>
      </c>
      <c r="L623" s="26">
        <v>1165</v>
      </c>
      <c r="M623" s="26">
        <v>4436564</v>
      </c>
      <c r="N623" s="26">
        <v>2410</v>
      </c>
      <c r="O623" s="26">
        <v>18782645</v>
      </c>
      <c r="P623" s="26">
        <v>2410</v>
      </c>
      <c r="Q623" s="26">
        <v>12558588</v>
      </c>
      <c r="R623" s="26">
        <v>320</v>
      </c>
      <c r="S623" s="26">
        <v>-250396</v>
      </c>
      <c r="T623" s="26">
        <v>295</v>
      </c>
      <c r="U623" s="26">
        <v>4124372</v>
      </c>
      <c r="V623" s="26">
        <v>2410</v>
      </c>
      <c r="W623" s="26">
        <v>105649558</v>
      </c>
      <c r="X623" s="26">
        <v>2030</v>
      </c>
      <c r="Y623" s="26">
        <v>7052278</v>
      </c>
      <c r="Z623" s="26">
        <v>2140</v>
      </c>
      <c r="AA623" s="26">
        <v>4342039</v>
      </c>
      <c r="AB623" s="26">
        <v>15</v>
      </c>
      <c r="AC623" s="26">
        <v>-12800</v>
      </c>
      <c r="AD623" s="26">
        <v>340</v>
      </c>
      <c r="AE623" s="26">
        <v>7141191</v>
      </c>
      <c r="AF623" s="26">
        <v>1790</v>
      </c>
      <c r="AG623" s="26">
        <v>65982781</v>
      </c>
      <c r="AH623" s="26">
        <v>1995</v>
      </c>
      <c r="AI623" s="26">
        <v>1321913</v>
      </c>
      <c r="AJ623" s="26">
        <v>95</v>
      </c>
      <c r="AK623" s="26">
        <v>59577</v>
      </c>
      <c r="AL623" s="26">
        <v>1595</v>
      </c>
      <c r="AM623" s="26">
        <v>3091740</v>
      </c>
      <c r="AN623" s="26">
        <v>900</v>
      </c>
      <c r="AO623" s="26">
        <v>338398</v>
      </c>
      <c r="AP623" s="26">
        <v>155</v>
      </c>
      <c r="AQ623" s="26">
        <v>605710</v>
      </c>
      <c r="AR623" s="26">
        <v>40</v>
      </c>
      <c r="AS623" s="26">
        <v>117506</v>
      </c>
    </row>
    <row r="624" spans="1:45">
      <c r="A624" s="42">
        <v>3923</v>
      </c>
      <c r="B624" s="26">
        <v>120</v>
      </c>
      <c r="C624" s="26">
        <v>250</v>
      </c>
      <c r="D624" s="26">
        <v>11025148</v>
      </c>
      <c r="E624" s="26">
        <v>43925</v>
      </c>
      <c r="F624" s="26">
        <v>80</v>
      </c>
      <c r="G624" s="26">
        <v>222605</v>
      </c>
      <c r="H624" s="26">
        <v>250</v>
      </c>
      <c r="I624" s="26">
        <v>2091260</v>
      </c>
      <c r="J624" s="26">
        <v>8332</v>
      </c>
      <c r="K624" s="26">
        <v>19</v>
      </c>
      <c r="L624" s="26">
        <v>140</v>
      </c>
      <c r="M624" s="26">
        <v>386874</v>
      </c>
      <c r="N624" s="26">
        <v>250</v>
      </c>
      <c r="O624" s="26">
        <v>2164543</v>
      </c>
      <c r="P624" s="26">
        <v>250</v>
      </c>
      <c r="Q624" s="26">
        <v>1568112</v>
      </c>
      <c r="R624" s="26">
        <v>40</v>
      </c>
      <c r="S624" s="26">
        <v>-82063</v>
      </c>
      <c r="T624" s="26">
        <v>30</v>
      </c>
      <c r="U624" s="26">
        <v>385356</v>
      </c>
      <c r="V624" s="26">
        <v>250</v>
      </c>
      <c r="W624" s="26">
        <v>11843247</v>
      </c>
      <c r="X624" s="26">
        <v>210</v>
      </c>
      <c r="Y624" s="26">
        <v>798741</v>
      </c>
      <c r="Z624" s="26">
        <v>225</v>
      </c>
      <c r="AA624" s="26">
        <v>454711</v>
      </c>
      <c r="AB624" s="26">
        <v>5</v>
      </c>
      <c r="AC624" s="26">
        <v>16179</v>
      </c>
      <c r="AD624" s="26">
        <v>40</v>
      </c>
      <c r="AE624" s="26">
        <v>819059</v>
      </c>
      <c r="AF624" s="26">
        <v>180</v>
      </c>
      <c r="AG624" s="26">
        <v>7591272</v>
      </c>
      <c r="AH624" s="26">
        <v>210</v>
      </c>
      <c r="AI624" s="26">
        <v>147834</v>
      </c>
      <c r="AJ624" s="26">
        <v>15</v>
      </c>
      <c r="AK624" s="26">
        <v>8413</v>
      </c>
      <c r="AL624" s="26">
        <v>150</v>
      </c>
      <c r="AM624" s="26">
        <v>421742</v>
      </c>
      <c r="AN624" s="26">
        <v>85</v>
      </c>
      <c r="AO624" s="26">
        <v>25300</v>
      </c>
      <c r="AP624" s="26">
        <v>15</v>
      </c>
      <c r="AQ624" s="26">
        <v>56309</v>
      </c>
      <c r="AR624" s="26">
        <v>5</v>
      </c>
      <c r="AS624" s="26">
        <v>14626</v>
      </c>
    </row>
    <row r="625" spans="1:45">
      <c r="A625" s="42">
        <v>3925</v>
      </c>
      <c r="B625" s="26">
        <v>480</v>
      </c>
      <c r="C625" s="26">
        <v>1220</v>
      </c>
      <c r="D625" s="26">
        <v>50678311</v>
      </c>
      <c r="E625" s="26">
        <v>41472</v>
      </c>
      <c r="F625" s="26">
        <v>365</v>
      </c>
      <c r="G625" s="26">
        <v>1301294</v>
      </c>
      <c r="H625" s="26">
        <v>1220</v>
      </c>
      <c r="I625" s="26">
        <v>9332288</v>
      </c>
      <c r="J625" s="26">
        <v>7637</v>
      </c>
      <c r="K625" s="26">
        <v>18</v>
      </c>
      <c r="L625" s="26">
        <v>645</v>
      </c>
      <c r="M625" s="26">
        <v>1574848</v>
      </c>
      <c r="N625" s="26">
        <v>1220</v>
      </c>
      <c r="O625" s="26">
        <v>9616028</v>
      </c>
      <c r="P625" s="26">
        <v>1220</v>
      </c>
      <c r="Q625" s="26">
        <v>6681684</v>
      </c>
      <c r="R625" s="26">
        <v>175</v>
      </c>
      <c r="S625" s="26">
        <v>-481133</v>
      </c>
      <c r="T625" s="26">
        <v>175</v>
      </c>
      <c r="U625" s="26">
        <v>2209787</v>
      </c>
      <c r="V625" s="26">
        <v>1220</v>
      </c>
      <c r="W625" s="26">
        <v>54827603</v>
      </c>
      <c r="X625" s="26">
        <v>1055</v>
      </c>
      <c r="Y625" s="26">
        <v>4122059</v>
      </c>
      <c r="Z625" s="26">
        <v>1090</v>
      </c>
      <c r="AA625" s="26">
        <v>2321070</v>
      </c>
      <c r="AB625" s="26">
        <v>5</v>
      </c>
      <c r="AC625" s="26">
        <v>26239</v>
      </c>
      <c r="AD625" s="26">
        <v>170</v>
      </c>
      <c r="AE625" s="26">
        <v>3509835</v>
      </c>
      <c r="AF625" s="26">
        <v>955</v>
      </c>
      <c r="AG625" s="26">
        <v>35711280</v>
      </c>
      <c r="AH625" s="26">
        <v>1020</v>
      </c>
      <c r="AI625" s="26">
        <v>691570</v>
      </c>
      <c r="AJ625" s="26">
        <v>50</v>
      </c>
      <c r="AK625" s="26">
        <v>31417</v>
      </c>
      <c r="AL625" s="26">
        <v>870</v>
      </c>
      <c r="AM625" s="26">
        <v>2067750</v>
      </c>
      <c r="AN625" s="26">
        <v>460</v>
      </c>
      <c r="AO625" s="26">
        <v>80795</v>
      </c>
      <c r="AP625" s="26">
        <v>65</v>
      </c>
      <c r="AQ625" s="26">
        <v>233131</v>
      </c>
      <c r="AR625" s="26">
        <v>30</v>
      </c>
      <c r="AS625" s="26">
        <v>77556</v>
      </c>
    </row>
    <row r="626" spans="1:45">
      <c r="A626" s="42">
        <v>3926</v>
      </c>
      <c r="B626" s="26">
        <v>530</v>
      </c>
      <c r="C626" s="26">
        <v>1475</v>
      </c>
      <c r="D626" s="26">
        <v>88748112</v>
      </c>
      <c r="E626" s="26">
        <v>60209</v>
      </c>
      <c r="F626" s="26">
        <v>525</v>
      </c>
      <c r="G626" s="26">
        <v>3767132</v>
      </c>
      <c r="H626" s="26">
        <v>1475</v>
      </c>
      <c r="I626" s="26">
        <v>22267931</v>
      </c>
      <c r="J626" s="26">
        <v>15107</v>
      </c>
      <c r="K626" s="26">
        <v>25</v>
      </c>
      <c r="L626" s="26">
        <v>810</v>
      </c>
      <c r="M626" s="26">
        <v>2888051</v>
      </c>
      <c r="N626" s="26">
        <v>1475</v>
      </c>
      <c r="O626" s="26">
        <v>22417131</v>
      </c>
      <c r="P626" s="26">
        <v>1475</v>
      </c>
      <c r="Q626" s="26">
        <v>16350876</v>
      </c>
      <c r="R626" s="26">
        <v>220</v>
      </c>
      <c r="S626" s="26">
        <v>-436405</v>
      </c>
      <c r="T626" s="26">
        <v>265</v>
      </c>
      <c r="U626" s="26">
        <v>9536098</v>
      </c>
      <c r="V626" s="26">
        <v>1475</v>
      </c>
      <c r="W626" s="26">
        <v>94709335</v>
      </c>
      <c r="X626" s="26">
        <v>1255</v>
      </c>
      <c r="Y626" s="26">
        <v>5702393</v>
      </c>
      <c r="Z626" s="26">
        <v>1250</v>
      </c>
      <c r="AA626" s="26">
        <v>5222396</v>
      </c>
      <c r="AB626" s="26">
        <v>25</v>
      </c>
      <c r="AC626" s="26">
        <v>-882096</v>
      </c>
      <c r="AD626" s="26">
        <v>190</v>
      </c>
      <c r="AE626" s="26">
        <v>4632120</v>
      </c>
      <c r="AF626" s="26">
        <v>1130</v>
      </c>
      <c r="AG626" s="26">
        <v>52758336</v>
      </c>
      <c r="AH626" s="26">
        <v>1255</v>
      </c>
      <c r="AI626" s="26">
        <v>1240534</v>
      </c>
      <c r="AJ626" s="26">
        <v>65</v>
      </c>
      <c r="AK626" s="26">
        <v>43096</v>
      </c>
      <c r="AL626" s="26">
        <v>965</v>
      </c>
      <c r="AM626" s="26">
        <v>2221768</v>
      </c>
      <c r="AN626" s="26">
        <v>515</v>
      </c>
      <c r="AO626" s="26">
        <v>203902</v>
      </c>
      <c r="AP626" s="26">
        <v>75</v>
      </c>
      <c r="AQ626" s="26">
        <v>308036</v>
      </c>
      <c r="AR626" s="26">
        <v>30</v>
      </c>
      <c r="AS626" s="26">
        <v>86070</v>
      </c>
    </row>
    <row r="627" spans="1:45">
      <c r="A627" s="42">
        <v>3927</v>
      </c>
      <c r="B627" s="26">
        <v>270</v>
      </c>
      <c r="C627" s="26">
        <v>745</v>
      </c>
      <c r="D627" s="26">
        <v>41628432</v>
      </c>
      <c r="E627" s="26">
        <v>55727</v>
      </c>
      <c r="F627" s="26">
        <v>310</v>
      </c>
      <c r="G627" s="26">
        <v>2421933</v>
      </c>
      <c r="H627" s="26">
        <v>745</v>
      </c>
      <c r="I627" s="26">
        <v>9796757</v>
      </c>
      <c r="J627" s="26">
        <v>13115</v>
      </c>
      <c r="K627" s="26">
        <v>24</v>
      </c>
      <c r="L627" s="26">
        <v>440</v>
      </c>
      <c r="M627" s="26">
        <v>1648979</v>
      </c>
      <c r="N627" s="26">
        <v>745</v>
      </c>
      <c r="O627" s="26">
        <v>9802172</v>
      </c>
      <c r="P627" s="26">
        <v>745</v>
      </c>
      <c r="Q627" s="26">
        <v>6236532</v>
      </c>
      <c r="R627" s="26">
        <v>110</v>
      </c>
      <c r="S627" s="26">
        <v>-29471</v>
      </c>
      <c r="T627" s="26">
        <v>140</v>
      </c>
      <c r="U627" s="26">
        <v>3790159</v>
      </c>
      <c r="V627" s="26">
        <v>745</v>
      </c>
      <c r="W627" s="26">
        <v>45489552</v>
      </c>
      <c r="X627" s="26">
        <v>645</v>
      </c>
      <c r="Y627" s="26">
        <v>3861301</v>
      </c>
      <c r="Z627" s="26">
        <v>650</v>
      </c>
      <c r="AA627" s="26">
        <v>3062687</v>
      </c>
      <c r="AB627" s="26">
        <v>5</v>
      </c>
      <c r="AC627" s="26">
        <v>-15149</v>
      </c>
      <c r="AD627" s="26">
        <v>100</v>
      </c>
      <c r="AE627" s="26">
        <v>2615001</v>
      </c>
      <c r="AF627" s="26">
        <v>535</v>
      </c>
      <c r="AG627" s="26">
        <v>24649502</v>
      </c>
      <c r="AH627" s="26">
        <v>650</v>
      </c>
      <c r="AI627" s="26">
        <v>585044</v>
      </c>
      <c r="AJ627" s="26">
        <v>50</v>
      </c>
      <c r="AK627" s="26">
        <v>32882</v>
      </c>
      <c r="AL627" s="26">
        <v>470</v>
      </c>
      <c r="AM627" s="26">
        <v>1144771</v>
      </c>
      <c r="AN627" s="26">
        <v>290</v>
      </c>
      <c r="AO627" s="26">
        <v>191143</v>
      </c>
      <c r="AP627" s="26">
        <v>25</v>
      </c>
      <c r="AQ627" s="26">
        <v>81381</v>
      </c>
      <c r="AR627" s="26">
        <v>15</v>
      </c>
      <c r="AS627" s="26">
        <v>45072</v>
      </c>
    </row>
    <row r="628" spans="1:45">
      <c r="A628" s="42">
        <v>3928</v>
      </c>
      <c r="B628" s="26">
        <v>110</v>
      </c>
      <c r="C628" s="26">
        <v>305</v>
      </c>
      <c r="D628" s="26">
        <v>25052643</v>
      </c>
      <c r="E628" s="26">
        <v>82140</v>
      </c>
      <c r="F628" s="26">
        <v>155</v>
      </c>
      <c r="G628" s="26">
        <v>1804474</v>
      </c>
      <c r="H628" s="26">
        <v>305</v>
      </c>
      <c r="I628" s="26">
        <v>7416919</v>
      </c>
      <c r="J628" s="26">
        <v>24318</v>
      </c>
      <c r="K628" s="26">
        <v>30</v>
      </c>
      <c r="L628" s="26">
        <v>185</v>
      </c>
      <c r="M628" s="26">
        <v>845002</v>
      </c>
      <c r="N628" s="26">
        <v>305</v>
      </c>
      <c r="O628" s="26">
        <v>7294455</v>
      </c>
      <c r="P628" s="26">
        <v>305</v>
      </c>
      <c r="Q628" s="26">
        <v>3868176</v>
      </c>
      <c r="R628" s="26">
        <v>60</v>
      </c>
      <c r="S628" s="26">
        <v>49002</v>
      </c>
      <c r="T628" s="26">
        <v>60</v>
      </c>
      <c r="U628" s="26">
        <v>1414420</v>
      </c>
      <c r="V628" s="26">
        <v>305</v>
      </c>
      <c r="W628" s="26">
        <v>28033549</v>
      </c>
      <c r="X628" s="26">
        <v>245</v>
      </c>
      <c r="Y628" s="26">
        <v>2924178</v>
      </c>
      <c r="Z628" s="26">
        <v>265</v>
      </c>
      <c r="AA628" s="26">
        <v>2060558</v>
      </c>
      <c r="AB628" s="26">
        <v>10</v>
      </c>
      <c r="AC628" s="26">
        <v>-95189</v>
      </c>
      <c r="AD628" s="26">
        <v>35</v>
      </c>
      <c r="AE628" s="26">
        <v>6719252</v>
      </c>
      <c r="AF628" s="26">
        <v>195</v>
      </c>
      <c r="AG628" s="26">
        <v>9268725</v>
      </c>
      <c r="AH628" s="26">
        <v>270</v>
      </c>
      <c r="AI628" s="26">
        <v>364074</v>
      </c>
      <c r="AJ628" s="26">
        <v>10</v>
      </c>
      <c r="AK628" s="26">
        <v>6913</v>
      </c>
      <c r="AL628" s="26">
        <v>155</v>
      </c>
      <c r="AM628" s="26">
        <v>357955</v>
      </c>
      <c r="AN628" s="26">
        <v>95</v>
      </c>
      <c r="AO628" s="26">
        <v>62954</v>
      </c>
      <c r="AP628" s="26">
        <v>20</v>
      </c>
      <c r="AQ628" s="26">
        <v>76094</v>
      </c>
      <c r="AR628" s="26">
        <v>5</v>
      </c>
      <c r="AS628" s="26">
        <v>22751</v>
      </c>
    </row>
    <row r="629" spans="1:45">
      <c r="A629" s="42">
        <v>3929</v>
      </c>
      <c r="B629" s="26">
        <v>160</v>
      </c>
      <c r="C629" s="26">
        <v>420</v>
      </c>
      <c r="D629" s="26">
        <v>40724279</v>
      </c>
      <c r="E629" s="26">
        <v>97194</v>
      </c>
      <c r="F629" s="26">
        <v>220</v>
      </c>
      <c r="G629" s="26">
        <v>3985550</v>
      </c>
      <c r="H629" s="26">
        <v>420</v>
      </c>
      <c r="I629" s="26">
        <v>13305291</v>
      </c>
      <c r="J629" s="26">
        <v>31755</v>
      </c>
      <c r="K629" s="26">
        <v>33</v>
      </c>
      <c r="L629" s="26">
        <v>275</v>
      </c>
      <c r="M629" s="26">
        <v>1341611</v>
      </c>
      <c r="N629" s="26">
        <v>420</v>
      </c>
      <c r="O629" s="26">
        <v>13080679</v>
      </c>
      <c r="P629" s="26">
        <v>420</v>
      </c>
      <c r="Q629" s="26">
        <v>6463927</v>
      </c>
      <c r="R629" s="26">
        <v>70</v>
      </c>
      <c r="S629" s="26">
        <v>-189485</v>
      </c>
      <c r="T629" s="26">
        <v>125</v>
      </c>
      <c r="U629" s="26">
        <v>9246607</v>
      </c>
      <c r="V629" s="26">
        <v>420</v>
      </c>
      <c r="W629" s="26">
        <v>44770812</v>
      </c>
      <c r="X629" s="26">
        <v>355</v>
      </c>
      <c r="Y629" s="26">
        <v>3896804</v>
      </c>
      <c r="Z629" s="26">
        <v>385</v>
      </c>
      <c r="AA629" s="26">
        <v>4368733</v>
      </c>
      <c r="AB629" s="26">
        <v>20</v>
      </c>
      <c r="AC629" s="26">
        <v>-733175</v>
      </c>
      <c r="AD629" s="26">
        <v>55</v>
      </c>
      <c r="AE629" s="26">
        <v>2592859</v>
      </c>
      <c r="AF629" s="26">
        <v>260</v>
      </c>
      <c r="AG629" s="26">
        <v>14853748</v>
      </c>
      <c r="AH629" s="26">
        <v>370</v>
      </c>
      <c r="AI629" s="26">
        <v>580274</v>
      </c>
      <c r="AJ629" s="26">
        <v>10</v>
      </c>
      <c r="AK629" s="26">
        <v>9330</v>
      </c>
      <c r="AL629" s="26">
        <v>210</v>
      </c>
      <c r="AM629" s="26">
        <v>418185</v>
      </c>
      <c r="AN629" s="26">
        <v>165</v>
      </c>
      <c r="AO629" s="26">
        <v>172125</v>
      </c>
      <c r="AP629" s="26">
        <v>10</v>
      </c>
      <c r="AQ629" s="26">
        <v>43359</v>
      </c>
      <c r="AR629" s="26">
        <v>5</v>
      </c>
      <c r="AS629" s="26">
        <v>21200</v>
      </c>
    </row>
    <row r="630" spans="1:45">
      <c r="A630" s="42">
        <v>3930</v>
      </c>
      <c r="B630" s="26">
        <v>2680</v>
      </c>
      <c r="C630" s="26">
        <v>8910</v>
      </c>
      <c r="D630" s="26">
        <v>603427339</v>
      </c>
      <c r="E630" s="26">
        <v>67717</v>
      </c>
      <c r="F630" s="26">
        <v>3595</v>
      </c>
      <c r="G630" s="26">
        <v>29464233</v>
      </c>
      <c r="H630" s="26">
        <v>8910</v>
      </c>
      <c r="I630" s="26">
        <v>161757208</v>
      </c>
      <c r="J630" s="26">
        <v>18153</v>
      </c>
      <c r="K630" s="26">
        <v>27</v>
      </c>
      <c r="L630" s="26">
        <v>4905</v>
      </c>
      <c r="M630" s="26">
        <v>18214489</v>
      </c>
      <c r="N630" s="26">
        <v>8895</v>
      </c>
      <c r="O630" s="26">
        <v>159701722</v>
      </c>
      <c r="P630" s="26">
        <v>8910</v>
      </c>
      <c r="Q630" s="26">
        <v>108180216</v>
      </c>
      <c r="R630" s="26">
        <v>1520</v>
      </c>
      <c r="S630" s="26">
        <v>-7543962</v>
      </c>
      <c r="T630" s="26">
        <v>1635</v>
      </c>
      <c r="U630" s="26">
        <v>49333228</v>
      </c>
      <c r="V630" s="26">
        <v>8905</v>
      </c>
      <c r="W630" s="26">
        <v>645862500</v>
      </c>
      <c r="X630" s="26">
        <v>7645</v>
      </c>
      <c r="Y630" s="26">
        <v>42018367</v>
      </c>
      <c r="Z630" s="26">
        <v>7395</v>
      </c>
      <c r="AA630" s="26">
        <v>36480244</v>
      </c>
      <c r="AB630" s="26">
        <v>110</v>
      </c>
      <c r="AC630" s="26">
        <v>-1441121</v>
      </c>
      <c r="AD630" s="26">
        <v>780</v>
      </c>
      <c r="AE630" s="26">
        <v>30216075</v>
      </c>
      <c r="AF630" s="26">
        <v>6930</v>
      </c>
      <c r="AG630" s="26">
        <v>371663131</v>
      </c>
      <c r="AH630" s="26">
        <v>7800</v>
      </c>
      <c r="AI630" s="26">
        <v>8587337</v>
      </c>
      <c r="AJ630" s="26">
        <v>440</v>
      </c>
      <c r="AK630" s="26">
        <v>302314</v>
      </c>
      <c r="AL630" s="26">
        <v>5875</v>
      </c>
      <c r="AM630" s="26">
        <v>15976049</v>
      </c>
      <c r="AN630" s="26">
        <v>3600</v>
      </c>
      <c r="AO630" s="26">
        <v>2124723</v>
      </c>
      <c r="AP630" s="26">
        <v>310</v>
      </c>
      <c r="AQ630" s="26">
        <v>1136944</v>
      </c>
      <c r="AR630" s="26">
        <v>210</v>
      </c>
      <c r="AS630" s="26">
        <v>631506</v>
      </c>
    </row>
    <row r="631" spans="1:45">
      <c r="A631" s="42">
        <v>3931</v>
      </c>
      <c r="B631" s="26">
        <v>3220</v>
      </c>
      <c r="C631" s="26">
        <v>10030</v>
      </c>
      <c r="D631" s="26">
        <v>502978252</v>
      </c>
      <c r="E631" s="26">
        <v>50142</v>
      </c>
      <c r="F631" s="26">
        <v>2525</v>
      </c>
      <c r="G631" s="26">
        <v>13750083</v>
      </c>
      <c r="H631" s="26">
        <v>10030</v>
      </c>
      <c r="I631" s="26">
        <v>110086048</v>
      </c>
      <c r="J631" s="26">
        <v>10975</v>
      </c>
      <c r="K631" s="26">
        <v>22</v>
      </c>
      <c r="L631" s="26">
        <v>4550</v>
      </c>
      <c r="M631" s="26">
        <v>13479233</v>
      </c>
      <c r="N631" s="26">
        <v>10020</v>
      </c>
      <c r="O631" s="26">
        <v>110686156</v>
      </c>
      <c r="P631" s="26">
        <v>10030</v>
      </c>
      <c r="Q631" s="26">
        <v>83001502</v>
      </c>
      <c r="R631" s="26">
        <v>1195</v>
      </c>
      <c r="S631" s="26">
        <v>-4027936</v>
      </c>
      <c r="T631" s="26">
        <v>1205</v>
      </c>
      <c r="U631" s="26">
        <v>22502477</v>
      </c>
      <c r="V631" s="26">
        <v>10025</v>
      </c>
      <c r="W631" s="26">
        <v>533828692</v>
      </c>
      <c r="X631" s="26">
        <v>8910</v>
      </c>
      <c r="Y631" s="26">
        <v>30689405</v>
      </c>
      <c r="Z631" s="26">
        <v>8345</v>
      </c>
      <c r="AA631" s="26">
        <v>21840058</v>
      </c>
      <c r="AB631" s="26">
        <v>50</v>
      </c>
      <c r="AC631" s="26">
        <v>-539639</v>
      </c>
      <c r="AD631" s="26">
        <v>975</v>
      </c>
      <c r="AE631" s="26">
        <v>27031143</v>
      </c>
      <c r="AF631" s="26">
        <v>8200</v>
      </c>
      <c r="AG631" s="26">
        <v>368299036</v>
      </c>
      <c r="AH631" s="26">
        <v>8655</v>
      </c>
      <c r="AI631" s="26">
        <v>6947797</v>
      </c>
      <c r="AJ631" s="26">
        <v>615</v>
      </c>
      <c r="AK631" s="26">
        <v>386809</v>
      </c>
      <c r="AL631" s="26">
        <v>7465</v>
      </c>
      <c r="AM631" s="26">
        <v>18505430</v>
      </c>
      <c r="AN631" s="26">
        <v>4070</v>
      </c>
      <c r="AO631" s="26">
        <v>1739065</v>
      </c>
      <c r="AP631" s="26">
        <v>550</v>
      </c>
      <c r="AQ631" s="26">
        <v>1984972</v>
      </c>
      <c r="AR631" s="26">
        <v>260</v>
      </c>
      <c r="AS631" s="26">
        <v>705486</v>
      </c>
    </row>
    <row r="632" spans="1:45">
      <c r="A632" s="42">
        <v>3933</v>
      </c>
      <c r="B632" s="26">
        <v>150</v>
      </c>
      <c r="C632" s="26">
        <v>580</v>
      </c>
      <c r="D632" s="26">
        <v>31922945</v>
      </c>
      <c r="E632" s="26">
        <v>55230</v>
      </c>
      <c r="F632" s="26">
        <v>225</v>
      </c>
      <c r="G632" s="26">
        <v>1690264</v>
      </c>
      <c r="H632" s="26">
        <v>580</v>
      </c>
      <c r="I632" s="26">
        <v>7781312</v>
      </c>
      <c r="J632" s="26">
        <v>13462</v>
      </c>
      <c r="K632" s="26">
        <v>24</v>
      </c>
      <c r="L632" s="26">
        <v>290</v>
      </c>
      <c r="M632" s="26">
        <v>706652</v>
      </c>
      <c r="N632" s="26">
        <v>580</v>
      </c>
      <c r="O632" s="26">
        <v>7731048</v>
      </c>
      <c r="P632" s="26">
        <v>580</v>
      </c>
      <c r="Q632" s="26">
        <v>4546146</v>
      </c>
      <c r="R632" s="26">
        <v>115</v>
      </c>
      <c r="S632" s="26">
        <v>-218601</v>
      </c>
      <c r="T632" s="26">
        <v>105</v>
      </c>
      <c r="U632" s="26">
        <v>2032880</v>
      </c>
      <c r="V632" s="26">
        <v>580</v>
      </c>
      <c r="W632" s="26">
        <v>34393451</v>
      </c>
      <c r="X632" s="26">
        <v>475</v>
      </c>
      <c r="Y632" s="26">
        <v>2450714</v>
      </c>
      <c r="Z632" s="26">
        <v>500</v>
      </c>
      <c r="AA632" s="26">
        <v>2112029</v>
      </c>
      <c r="AB632" s="26">
        <v>20</v>
      </c>
      <c r="AC632" s="26">
        <v>-624303</v>
      </c>
      <c r="AD632" s="26">
        <v>50</v>
      </c>
      <c r="AE632" s="26">
        <v>2113085</v>
      </c>
      <c r="AF632" s="26">
        <v>445</v>
      </c>
      <c r="AG632" s="26">
        <v>19909767</v>
      </c>
      <c r="AH632" s="26">
        <v>495</v>
      </c>
      <c r="AI632" s="26">
        <v>444743</v>
      </c>
      <c r="AJ632" s="26">
        <v>15</v>
      </c>
      <c r="AK632" s="26">
        <v>9875</v>
      </c>
      <c r="AL632" s="26">
        <v>375</v>
      </c>
      <c r="AM632" s="26">
        <v>837561</v>
      </c>
      <c r="AN632" s="26">
        <v>165</v>
      </c>
      <c r="AO632" s="26">
        <v>112404</v>
      </c>
      <c r="AP632" s="26">
        <v>15</v>
      </c>
      <c r="AQ632" s="26">
        <v>58030</v>
      </c>
      <c r="AR632" s="26">
        <v>5</v>
      </c>
      <c r="AS632" s="26">
        <v>11465</v>
      </c>
    </row>
    <row r="633" spans="1:45">
      <c r="A633" s="42">
        <v>3934</v>
      </c>
      <c r="B633" s="26">
        <v>2355</v>
      </c>
      <c r="C633" s="26">
        <v>7420</v>
      </c>
      <c r="D633" s="26">
        <v>406113978</v>
      </c>
      <c r="E633" s="26">
        <v>54740</v>
      </c>
      <c r="F633" s="26">
        <v>2335</v>
      </c>
      <c r="G633" s="26">
        <v>14085234</v>
      </c>
      <c r="H633" s="26">
        <v>7420</v>
      </c>
      <c r="I633" s="26">
        <v>94253177</v>
      </c>
      <c r="J633" s="26">
        <v>12704</v>
      </c>
      <c r="K633" s="26">
        <v>23</v>
      </c>
      <c r="L633" s="26">
        <v>3825</v>
      </c>
      <c r="M633" s="26">
        <v>11755751</v>
      </c>
      <c r="N633" s="26">
        <v>7415</v>
      </c>
      <c r="O633" s="26">
        <v>94258623</v>
      </c>
      <c r="P633" s="26">
        <v>7420</v>
      </c>
      <c r="Q633" s="26">
        <v>68951094</v>
      </c>
      <c r="R633" s="26">
        <v>1030</v>
      </c>
      <c r="S633" s="26">
        <v>-4354063</v>
      </c>
      <c r="T633" s="26">
        <v>1110</v>
      </c>
      <c r="U633" s="26">
        <v>27130676</v>
      </c>
      <c r="V633" s="26">
        <v>7415</v>
      </c>
      <c r="W633" s="26">
        <v>433920299</v>
      </c>
      <c r="X633" s="26">
        <v>6570</v>
      </c>
      <c r="Y633" s="26">
        <v>27765022</v>
      </c>
      <c r="Z633" s="26">
        <v>6120</v>
      </c>
      <c r="AA633" s="26">
        <v>20172482</v>
      </c>
      <c r="AB633" s="26">
        <v>55</v>
      </c>
      <c r="AC633" s="26">
        <v>-815992</v>
      </c>
      <c r="AD633" s="26">
        <v>740</v>
      </c>
      <c r="AE633" s="26">
        <v>16896396</v>
      </c>
      <c r="AF633" s="26">
        <v>5885</v>
      </c>
      <c r="AG633" s="26">
        <v>280749456</v>
      </c>
      <c r="AH633" s="26">
        <v>6465</v>
      </c>
      <c r="AI633" s="26">
        <v>5693284</v>
      </c>
      <c r="AJ633" s="26">
        <v>385</v>
      </c>
      <c r="AK633" s="26">
        <v>240417</v>
      </c>
      <c r="AL633" s="26">
        <v>5245</v>
      </c>
      <c r="AM633" s="26">
        <v>13613355</v>
      </c>
      <c r="AN633" s="26">
        <v>3225</v>
      </c>
      <c r="AO633" s="26">
        <v>1306240</v>
      </c>
      <c r="AP633" s="26">
        <v>300</v>
      </c>
      <c r="AQ633" s="26">
        <v>1074953</v>
      </c>
      <c r="AR633" s="26">
        <v>180</v>
      </c>
      <c r="AS633" s="26">
        <v>517959</v>
      </c>
    </row>
    <row r="634" spans="1:45">
      <c r="A634" s="42">
        <v>3936</v>
      </c>
      <c r="B634" s="26">
        <v>1480</v>
      </c>
      <c r="C634" s="26">
        <v>3550</v>
      </c>
      <c r="D634" s="26">
        <v>161767063</v>
      </c>
      <c r="E634" s="26">
        <v>45555</v>
      </c>
      <c r="F634" s="26">
        <v>1000</v>
      </c>
      <c r="G634" s="26">
        <v>4714643</v>
      </c>
      <c r="H634" s="26">
        <v>3550</v>
      </c>
      <c r="I634" s="26">
        <v>32210877</v>
      </c>
      <c r="J634" s="26">
        <v>9071</v>
      </c>
      <c r="K634" s="26">
        <v>20</v>
      </c>
      <c r="L634" s="26">
        <v>1645</v>
      </c>
      <c r="M634" s="26">
        <v>5575991</v>
      </c>
      <c r="N634" s="26">
        <v>3545</v>
      </c>
      <c r="O634" s="26">
        <v>32965748</v>
      </c>
      <c r="P634" s="26">
        <v>3550</v>
      </c>
      <c r="Q634" s="26">
        <v>23498702</v>
      </c>
      <c r="R634" s="26">
        <v>480</v>
      </c>
      <c r="S634" s="26">
        <v>-795107</v>
      </c>
      <c r="T634" s="26">
        <v>510</v>
      </c>
      <c r="U634" s="26">
        <v>8799165</v>
      </c>
      <c r="V634" s="26">
        <v>3545</v>
      </c>
      <c r="W634" s="26">
        <v>172925688</v>
      </c>
      <c r="X634" s="26">
        <v>3050</v>
      </c>
      <c r="Y634" s="26">
        <v>11129931</v>
      </c>
      <c r="Z634" s="26">
        <v>3025</v>
      </c>
      <c r="AA634" s="26">
        <v>7849065</v>
      </c>
      <c r="AB634" s="26">
        <v>25</v>
      </c>
      <c r="AC634" s="26">
        <v>223183</v>
      </c>
      <c r="AD634" s="26">
        <v>405</v>
      </c>
      <c r="AE634" s="26">
        <v>9515812</v>
      </c>
      <c r="AF634" s="26">
        <v>2725</v>
      </c>
      <c r="AG634" s="26">
        <v>112611027</v>
      </c>
      <c r="AH634" s="26">
        <v>3005</v>
      </c>
      <c r="AI634" s="26">
        <v>2194780</v>
      </c>
      <c r="AJ634" s="26">
        <v>210</v>
      </c>
      <c r="AK634" s="26">
        <v>126279</v>
      </c>
      <c r="AL634" s="26">
        <v>2445</v>
      </c>
      <c r="AM634" s="26">
        <v>5248029</v>
      </c>
      <c r="AN634" s="26">
        <v>1250</v>
      </c>
      <c r="AO634" s="26">
        <v>678051</v>
      </c>
      <c r="AP634" s="26">
        <v>235</v>
      </c>
      <c r="AQ634" s="26">
        <v>937122</v>
      </c>
      <c r="AR634" s="26">
        <v>85</v>
      </c>
      <c r="AS634" s="26">
        <v>215811</v>
      </c>
    </row>
    <row r="635" spans="1:45">
      <c r="A635" s="42">
        <v>3937</v>
      </c>
      <c r="B635" s="26">
        <v>300</v>
      </c>
      <c r="C635" s="26">
        <v>875</v>
      </c>
      <c r="D635" s="26">
        <v>56668198</v>
      </c>
      <c r="E635" s="26">
        <v>64616</v>
      </c>
      <c r="F635" s="26">
        <v>395</v>
      </c>
      <c r="G635" s="26">
        <v>2328180</v>
      </c>
      <c r="H635" s="26">
        <v>875</v>
      </c>
      <c r="I635" s="26">
        <v>14702130</v>
      </c>
      <c r="J635" s="26">
        <v>16764</v>
      </c>
      <c r="K635" s="26">
        <v>26</v>
      </c>
      <c r="L635" s="26">
        <v>485</v>
      </c>
      <c r="M635" s="26">
        <v>1842662</v>
      </c>
      <c r="N635" s="26">
        <v>875</v>
      </c>
      <c r="O635" s="26">
        <v>14926587</v>
      </c>
      <c r="P635" s="26">
        <v>875</v>
      </c>
      <c r="Q635" s="26">
        <v>10111103</v>
      </c>
      <c r="R635" s="26">
        <v>125</v>
      </c>
      <c r="S635" s="26">
        <v>-182534</v>
      </c>
      <c r="T635" s="26">
        <v>175</v>
      </c>
      <c r="U635" s="26">
        <v>5428368</v>
      </c>
      <c r="V635" s="26">
        <v>875</v>
      </c>
      <c r="W635" s="26">
        <v>61338132</v>
      </c>
      <c r="X635" s="26">
        <v>720</v>
      </c>
      <c r="Y635" s="26">
        <v>4656464</v>
      </c>
      <c r="Z635" s="26">
        <v>755</v>
      </c>
      <c r="AA635" s="26">
        <v>3402094</v>
      </c>
      <c r="AB635" s="26">
        <v>30</v>
      </c>
      <c r="AC635" s="26">
        <v>-55303</v>
      </c>
      <c r="AD635" s="26">
        <v>110</v>
      </c>
      <c r="AE635" s="26">
        <v>3453853</v>
      </c>
      <c r="AF635" s="26">
        <v>615</v>
      </c>
      <c r="AG635" s="26">
        <v>31549730</v>
      </c>
      <c r="AH635" s="26">
        <v>765</v>
      </c>
      <c r="AI635" s="26">
        <v>801283</v>
      </c>
      <c r="AJ635" s="26">
        <v>40</v>
      </c>
      <c r="AK635" s="26">
        <v>27337</v>
      </c>
      <c r="AL635" s="26">
        <v>515</v>
      </c>
      <c r="AM635" s="26">
        <v>1092041</v>
      </c>
      <c r="AN635" s="26">
        <v>315</v>
      </c>
      <c r="AO635" s="26">
        <v>276178</v>
      </c>
      <c r="AP635" s="26">
        <v>35</v>
      </c>
      <c r="AQ635" s="26">
        <v>157931</v>
      </c>
      <c r="AR635" s="26">
        <v>15</v>
      </c>
      <c r="AS635" s="26">
        <v>50632</v>
      </c>
    </row>
    <row r="636" spans="1:45">
      <c r="A636" s="42">
        <v>3938</v>
      </c>
      <c r="B636" s="26">
        <v>495</v>
      </c>
      <c r="C636" s="26">
        <v>1190</v>
      </c>
      <c r="D636" s="26">
        <v>56035023</v>
      </c>
      <c r="E636" s="26">
        <v>47009</v>
      </c>
      <c r="F636" s="26">
        <v>420</v>
      </c>
      <c r="G636" s="26">
        <v>2304713</v>
      </c>
      <c r="H636" s="26">
        <v>1190</v>
      </c>
      <c r="I636" s="26">
        <v>11518748</v>
      </c>
      <c r="J636" s="26">
        <v>9663</v>
      </c>
      <c r="K636" s="26">
        <v>21</v>
      </c>
      <c r="L636" s="26">
        <v>595</v>
      </c>
      <c r="M636" s="26">
        <v>1761568</v>
      </c>
      <c r="N636" s="26">
        <v>1190</v>
      </c>
      <c r="O636" s="26">
        <v>11803047</v>
      </c>
      <c r="P636" s="26">
        <v>1190</v>
      </c>
      <c r="Q636" s="26">
        <v>7545424</v>
      </c>
      <c r="R636" s="26">
        <v>150</v>
      </c>
      <c r="S636" s="26">
        <v>-308704</v>
      </c>
      <c r="T636" s="26">
        <v>185</v>
      </c>
      <c r="U636" s="26">
        <v>3306105</v>
      </c>
      <c r="V636" s="26">
        <v>1190</v>
      </c>
      <c r="W636" s="26">
        <v>59346179</v>
      </c>
      <c r="X636" s="26">
        <v>1015</v>
      </c>
      <c r="Y636" s="26">
        <v>3283379</v>
      </c>
      <c r="Z636" s="26">
        <v>1050</v>
      </c>
      <c r="AA636" s="26">
        <v>3412295</v>
      </c>
      <c r="AB636" s="26">
        <v>5</v>
      </c>
      <c r="AC636" s="26">
        <v>-29813</v>
      </c>
      <c r="AD636" s="26">
        <v>135</v>
      </c>
      <c r="AE636" s="26">
        <v>2824801</v>
      </c>
      <c r="AF636" s="26">
        <v>885</v>
      </c>
      <c r="AG636" s="26">
        <v>36762226</v>
      </c>
      <c r="AH636" s="26">
        <v>1015</v>
      </c>
      <c r="AI636" s="26">
        <v>768232</v>
      </c>
      <c r="AJ636" s="26">
        <v>65</v>
      </c>
      <c r="AK636" s="26">
        <v>39452</v>
      </c>
      <c r="AL636" s="26">
        <v>780</v>
      </c>
      <c r="AM636" s="26">
        <v>1766528</v>
      </c>
      <c r="AN636" s="26">
        <v>415</v>
      </c>
      <c r="AO636" s="26">
        <v>124989</v>
      </c>
      <c r="AP636" s="26">
        <v>65</v>
      </c>
      <c r="AQ636" s="26">
        <v>227732</v>
      </c>
      <c r="AR636" s="26">
        <v>25</v>
      </c>
      <c r="AS636" s="26">
        <v>62046</v>
      </c>
    </row>
    <row r="637" spans="1:45">
      <c r="A637" s="42">
        <v>3939</v>
      </c>
      <c r="B637" s="26">
        <v>2035</v>
      </c>
      <c r="C637" s="26">
        <v>4830</v>
      </c>
      <c r="D637" s="26">
        <v>199510702</v>
      </c>
      <c r="E637" s="26">
        <v>41289</v>
      </c>
      <c r="F637" s="26">
        <v>1115</v>
      </c>
      <c r="G637" s="26">
        <v>2980385</v>
      </c>
      <c r="H637" s="26">
        <v>4830</v>
      </c>
      <c r="I637" s="26">
        <v>36674196</v>
      </c>
      <c r="J637" s="26">
        <v>7590</v>
      </c>
      <c r="K637" s="26">
        <v>18</v>
      </c>
      <c r="L637" s="26">
        <v>1970</v>
      </c>
      <c r="M637" s="26">
        <v>5125148</v>
      </c>
      <c r="N637" s="26">
        <v>4825</v>
      </c>
      <c r="O637" s="26">
        <v>37912258</v>
      </c>
      <c r="P637" s="26">
        <v>4830</v>
      </c>
      <c r="Q637" s="26">
        <v>29151947</v>
      </c>
      <c r="R637" s="26">
        <v>530</v>
      </c>
      <c r="S637" s="26">
        <v>-1468040</v>
      </c>
      <c r="T637" s="26">
        <v>490</v>
      </c>
      <c r="U637" s="26">
        <v>7680128</v>
      </c>
      <c r="V637" s="26">
        <v>4830</v>
      </c>
      <c r="W637" s="26">
        <v>211065712</v>
      </c>
      <c r="X637" s="26">
        <v>4275</v>
      </c>
      <c r="Y637" s="26">
        <v>11514777</v>
      </c>
      <c r="Z637" s="26">
        <v>4240</v>
      </c>
      <c r="AA637" s="26">
        <v>7118452</v>
      </c>
      <c r="AB637" s="26">
        <v>25</v>
      </c>
      <c r="AC637" s="26">
        <v>64607</v>
      </c>
      <c r="AD637" s="26">
        <v>530</v>
      </c>
      <c r="AE637" s="26">
        <v>11001021</v>
      </c>
      <c r="AF637" s="26">
        <v>3900</v>
      </c>
      <c r="AG637" s="26">
        <v>151363793</v>
      </c>
      <c r="AH637" s="26">
        <v>4025</v>
      </c>
      <c r="AI637" s="26">
        <v>2674635</v>
      </c>
      <c r="AJ637" s="26">
        <v>250</v>
      </c>
      <c r="AK637" s="26">
        <v>162094</v>
      </c>
      <c r="AL637" s="26">
        <v>3605</v>
      </c>
      <c r="AM637" s="26">
        <v>7082691</v>
      </c>
      <c r="AN637" s="26">
        <v>1530</v>
      </c>
      <c r="AO637" s="26">
        <v>340456</v>
      </c>
      <c r="AP637" s="26">
        <v>410</v>
      </c>
      <c r="AQ637" s="26">
        <v>1444279</v>
      </c>
      <c r="AR637" s="26">
        <v>90</v>
      </c>
      <c r="AS637" s="26">
        <v>224186</v>
      </c>
    </row>
    <row r="638" spans="1:45">
      <c r="A638" s="42">
        <v>3940</v>
      </c>
      <c r="B638" s="26">
        <v>695</v>
      </c>
      <c r="C638" s="26">
        <v>1205</v>
      </c>
      <c r="D638" s="26">
        <v>48769469</v>
      </c>
      <c r="E638" s="26">
        <v>40540</v>
      </c>
      <c r="F638" s="26">
        <v>310</v>
      </c>
      <c r="G638" s="26">
        <v>1699307</v>
      </c>
      <c r="H638" s="26">
        <v>1205</v>
      </c>
      <c r="I638" s="26">
        <v>8540953</v>
      </c>
      <c r="J638" s="26">
        <v>7100</v>
      </c>
      <c r="K638" s="26">
        <v>18</v>
      </c>
      <c r="L638" s="26">
        <v>555</v>
      </c>
      <c r="M638" s="26">
        <v>2880086</v>
      </c>
      <c r="N638" s="26">
        <v>1200</v>
      </c>
      <c r="O638" s="26">
        <v>9116681</v>
      </c>
      <c r="P638" s="26">
        <v>1200</v>
      </c>
      <c r="Q638" s="26">
        <v>5720157</v>
      </c>
      <c r="R638" s="26">
        <v>85</v>
      </c>
      <c r="S638" s="26">
        <v>74052</v>
      </c>
      <c r="T638" s="26">
        <v>190</v>
      </c>
      <c r="U638" s="26">
        <v>3201347</v>
      </c>
      <c r="V638" s="26">
        <v>1200</v>
      </c>
      <c r="W638" s="26">
        <v>51690384</v>
      </c>
      <c r="X638" s="26">
        <v>1065</v>
      </c>
      <c r="Y638" s="26">
        <v>2907746</v>
      </c>
      <c r="Z638" s="26">
        <v>1085</v>
      </c>
      <c r="AA638" s="26">
        <v>2956204</v>
      </c>
      <c r="AB638" s="26">
        <v>0</v>
      </c>
      <c r="AC638" s="26">
        <v>0</v>
      </c>
      <c r="AD638" s="26">
        <v>105</v>
      </c>
      <c r="AE638" s="26">
        <v>2205548</v>
      </c>
      <c r="AF638" s="26">
        <v>845</v>
      </c>
      <c r="AG638" s="26">
        <v>29850358</v>
      </c>
      <c r="AH638" s="26">
        <v>1015</v>
      </c>
      <c r="AI638" s="26">
        <v>639207</v>
      </c>
      <c r="AJ638" s="26">
        <v>50</v>
      </c>
      <c r="AK638" s="26">
        <v>27734</v>
      </c>
      <c r="AL638" s="26">
        <v>770</v>
      </c>
      <c r="AM638" s="26">
        <v>1432771</v>
      </c>
      <c r="AN638" s="26">
        <v>440</v>
      </c>
      <c r="AO638" s="26">
        <v>183097</v>
      </c>
      <c r="AP638" s="26">
        <v>125</v>
      </c>
      <c r="AQ638" s="26">
        <v>424803</v>
      </c>
      <c r="AR638" s="26">
        <v>15</v>
      </c>
      <c r="AS638" s="26">
        <v>33954</v>
      </c>
    </row>
    <row r="639" spans="1:45">
      <c r="A639" s="42">
        <v>3941</v>
      </c>
      <c r="B639" s="26">
        <v>1855</v>
      </c>
      <c r="C639" s="26">
        <v>4515</v>
      </c>
      <c r="D639" s="26">
        <v>188806606</v>
      </c>
      <c r="E639" s="26">
        <v>41808</v>
      </c>
      <c r="F639" s="26">
        <v>995</v>
      </c>
      <c r="G639" s="26">
        <v>3715622</v>
      </c>
      <c r="H639" s="26">
        <v>4515</v>
      </c>
      <c r="I639" s="26">
        <v>35333954</v>
      </c>
      <c r="J639" s="26">
        <v>7824</v>
      </c>
      <c r="K639" s="26">
        <v>19</v>
      </c>
      <c r="L639" s="26">
        <v>1810</v>
      </c>
      <c r="M639" s="26">
        <v>4876336</v>
      </c>
      <c r="N639" s="26">
        <v>4515</v>
      </c>
      <c r="O639" s="26">
        <v>36796028</v>
      </c>
      <c r="P639" s="26">
        <v>4515</v>
      </c>
      <c r="Q639" s="26">
        <v>26953157</v>
      </c>
      <c r="R639" s="26">
        <v>515</v>
      </c>
      <c r="S639" s="26">
        <v>-659326</v>
      </c>
      <c r="T639" s="26">
        <v>440</v>
      </c>
      <c r="U639" s="26">
        <v>6598232</v>
      </c>
      <c r="V639" s="26">
        <v>4515</v>
      </c>
      <c r="W639" s="26">
        <v>200746336</v>
      </c>
      <c r="X639" s="26">
        <v>3860</v>
      </c>
      <c r="Y639" s="26">
        <v>11892278</v>
      </c>
      <c r="Z639" s="26">
        <v>3950</v>
      </c>
      <c r="AA639" s="26">
        <v>7895614</v>
      </c>
      <c r="AB639" s="26">
        <v>25</v>
      </c>
      <c r="AC639" s="26">
        <v>-31724</v>
      </c>
      <c r="AD639" s="26">
        <v>610</v>
      </c>
      <c r="AE639" s="26">
        <v>14575489</v>
      </c>
      <c r="AF639" s="26">
        <v>3495</v>
      </c>
      <c r="AG639" s="26">
        <v>136034771</v>
      </c>
      <c r="AH639" s="26">
        <v>3750</v>
      </c>
      <c r="AI639" s="26">
        <v>2513507</v>
      </c>
      <c r="AJ639" s="26">
        <v>220</v>
      </c>
      <c r="AK639" s="26">
        <v>142364</v>
      </c>
      <c r="AL639" s="26">
        <v>3155</v>
      </c>
      <c r="AM639" s="26">
        <v>6744157</v>
      </c>
      <c r="AN639" s="26">
        <v>1420</v>
      </c>
      <c r="AO639" s="26">
        <v>550759</v>
      </c>
      <c r="AP639" s="26">
        <v>350</v>
      </c>
      <c r="AQ639" s="26">
        <v>1253900</v>
      </c>
      <c r="AR639" s="26">
        <v>80</v>
      </c>
      <c r="AS639" s="26">
        <v>202093</v>
      </c>
    </row>
    <row r="640" spans="1:45">
      <c r="A640" s="42">
        <v>3942</v>
      </c>
      <c r="B640" s="26">
        <v>415</v>
      </c>
      <c r="C640" s="26">
        <v>935</v>
      </c>
      <c r="D640" s="26">
        <v>43530623</v>
      </c>
      <c r="E640" s="26">
        <v>46457</v>
      </c>
      <c r="F640" s="26">
        <v>360</v>
      </c>
      <c r="G640" s="26">
        <v>2121928</v>
      </c>
      <c r="H640" s="26">
        <v>935</v>
      </c>
      <c r="I640" s="26">
        <v>8809868</v>
      </c>
      <c r="J640" s="26">
        <v>9402</v>
      </c>
      <c r="K640" s="26">
        <v>20</v>
      </c>
      <c r="L640" s="26">
        <v>505</v>
      </c>
      <c r="M640" s="26">
        <v>1778958</v>
      </c>
      <c r="N640" s="26">
        <v>935</v>
      </c>
      <c r="O640" s="26">
        <v>9055180</v>
      </c>
      <c r="P640" s="26">
        <v>935</v>
      </c>
      <c r="Q640" s="26">
        <v>5340747</v>
      </c>
      <c r="R640" s="26">
        <v>135</v>
      </c>
      <c r="S640" s="26">
        <v>224658</v>
      </c>
      <c r="T640" s="26">
        <v>155</v>
      </c>
      <c r="U640" s="26">
        <v>2483865</v>
      </c>
      <c r="V640" s="26">
        <v>935</v>
      </c>
      <c r="W640" s="26">
        <v>47632248</v>
      </c>
      <c r="X640" s="26">
        <v>765</v>
      </c>
      <c r="Y640" s="26">
        <v>4073799</v>
      </c>
      <c r="Z640" s="26">
        <v>825</v>
      </c>
      <c r="AA640" s="26">
        <v>2999116</v>
      </c>
      <c r="AB640" s="26">
        <v>5</v>
      </c>
      <c r="AC640" s="26">
        <v>-17768</v>
      </c>
      <c r="AD640" s="26">
        <v>130</v>
      </c>
      <c r="AE640" s="26">
        <v>3229130</v>
      </c>
      <c r="AF640" s="26">
        <v>625</v>
      </c>
      <c r="AG640" s="26">
        <v>25653371</v>
      </c>
      <c r="AH640" s="26">
        <v>805</v>
      </c>
      <c r="AI640" s="26">
        <v>596695</v>
      </c>
      <c r="AJ640" s="26">
        <v>35</v>
      </c>
      <c r="AK640" s="26">
        <v>22369</v>
      </c>
      <c r="AL640" s="26">
        <v>530</v>
      </c>
      <c r="AM640" s="26">
        <v>1495331</v>
      </c>
      <c r="AN640" s="26">
        <v>280</v>
      </c>
      <c r="AO640" s="26">
        <v>93298</v>
      </c>
      <c r="AP640" s="26">
        <v>50</v>
      </c>
      <c r="AQ640" s="26">
        <v>207561</v>
      </c>
      <c r="AR640" s="26">
        <v>20</v>
      </c>
      <c r="AS640" s="26">
        <v>57442</v>
      </c>
    </row>
    <row r="641" spans="1:45">
      <c r="A641" s="42">
        <v>3943</v>
      </c>
      <c r="B641" s="26">
        <v>345</v>
      </c>
      <c r="C641" s="26">
        <v>735</v>
      </c>
      <c r="D641" s="26">
        <v>46949211</v>
      </c>
      <c r="E641" s="26">
        <v>64051</v>
      </c>
      <c r="F641" s="26">
        <v>345</v>
      </c>
      <c r="G641" s="26">
        <v>3438250</v>
      </c>
      <c r="H641" s="26">
        <v>735</v>
      </c>
      <c r="I641" s="26">
        <v>12072842</v>
      </c>
      <c r="J641" s="26">
        <v>16470</v>
      </c>
      <c r="K641" s="26">
        <v>26</v>
      </c>
      <c r="L641" s="26">
        <v>460</v>
      </c>
      <c r="M641" s="26">
        <v>3453538</v>
      </c>
      <c r="N641" s="26">
        <v>735</v>
      </c>
      <c r="O641" s="26">
        <v>12261308</v>
      </c>
      <c r="P641" s="26">
        <v>735</v>
      </c>
      <c r="Q641" s="26">
        <v>6064251</v>
      </c>
      <c r="R641" s="26">
        <v>120</v>
      </c>
      <c r="S641" s="26">
        <v>962496</v>
      </c>
      <c r="T641" s="26">
        <v>195</v>
      </c>
      <c r="U641" s="26">
        <v>8990181</v>
      </c>
      <c r="V641" s="26">
        <v>735</v>
      </c>
      <c r="W641" s="26">
        <v>53107987</v>
      </c>
      <c r="X641" s="26">
        <v>590</v>
      </c>
      <c r="Y641" s="26">
        <v>5743306</v>
      </c>
      <c r="Z641" s="26">
        <v>650</v>
      </c>
      <c r="AA641" s="26">
        <v>4321122</v>
      </c>
      <c r="AB641" s="26">
        <v>10</v>
      </c>
      <c r="AC641" s="26">
        <v>-848479</v>
      </c>
      <c r="AD641" s="26">
        <v>95</v>
      </c>
      <c r="AE641" s="26">
        <v>4522618</v>
      </c>
      <c r="AF641" s="26">
        <v>420</v>
      </c>
      <c r="AG641" s="26">
        <v>17332547</v>
      </c>
      <c r="AH641" s="26">
        <v>625</v>
      </c>
      <c r="AI641" s="26">
        <v>653111</v>
      </c>
      <c r="AJ641" s="26">
        <v>35</v>
      </c>
      <c r="AK641" s="26">
        <v>28503</v>
      </c>
      <c r="AL641" s="26">
        <v>360</v>
      </c>
      <c r="AM641" s="26">
        <v>953288</v>
      </c>
      <c r="AN641" s="26">
        <v>260</v>
      </c>
      <c r="AO641" s="26">
        <v>711196</v>
      </c>
      <c r="AP641" s="26">
        <v>30</v>
      </c>
      <c r="AQ641" s="26">
        <v>92618</v>
      </c>
      <c r="AR641" s="26">
        <v>15</v>
      </c>
      <c r="AS641" s="26">
        <v>40847</v>
      </c>
    </row>
    <row r="642" spans="1:45">
      <c r="A642" s="42">
        <v>3944</v>
      </c>
      <c r="B642" s="26">
        <v>70</v>
      </c>
      <c r="C642" s="26">
        <v>270</v>
      </c>
      <c r="D642" s="26">
        <v>43359967</v>
      </c>
      <c r="E642" s="26">
        <v>160592</v>
      </c>
      <c r="F642" s="26">
        <v>175</v>
      </c>
      <c r="G642" s="26">
        <v>6513614</v>
      </c>
      <c r="H642" s="26">
        <v>270</v>
      </c>
      <c r="I642" s="26">
        <v>16072109</v>
      </c>
      <c r="J642" s="26">
        <v>59526</v>
      </c>
      <c r="K642" s="26">
        <v>37</v>
      </c>
      <c r="L642" s="26">
        <v>200</v>
      </c>
      <c r="M642" s="26">
        <v>1924808</v>
      </c>
      <c r="N642" s="26">
        <v>270</v>
      </c>
      <c r="O642" s="26">
        <v>15763210</v>
      </c>
      <c r="P642" s="26">
        <v>270</v>
      </c>
      <c r="Q642" s="26">
        <v>5385469</v>
      </c>
      <c r="R642" s="26">
        <v>45</v>
      </c>
      <c r="S642" s="26">
        <v>-122792</v>
      </c>
      <c r="T642" s="26">
        <v>110</v>
      </c>
      <c r="U642" s="26">
        <v>15642329</v>
      </c>
      <c r="V642" s="26">
        <v>270</v>
      </c>
      <c r="W642" s="26">
        <v>50574297</v>
      </c>
      <c r="X642" s="26">
        <v>235</v>
      </c>
      <c r="Y642" s="26">
        <v>7255800</v>
      </c>
      <c r="Z642" s="26">
        <v>245</v>
      </c>
      <c r="AA642" s="26">
        <v>6843086</v>
      </c>
      <c r="AB642" s="26">
        <v>5</v>
      </c>
      <c r="AC642" s="26">
        <v>-273389</v>
      </c>
      <c r="AD642" s="26">
        <v>20</v>
      </c>
      <c r="AE642" s="26">
        <v>951641</v>
      </c>
      <c r="AF642" s="26">
        <v>125</v>
      </c>
      <c r="AG642" s="26">
        <v>5969095</v>
      </c>
      <c r="AH642" s="26">
        <v>235</v>
      </c>
      <c r="AI642" s="26">
        <v>623487</v>
      </c>
      <c r="AJ642" s="26">
        <v>10</v>
      </c>
      <c r="AK642" s="26">
        <v>5019</v>
      </c>
      <c r="AL642" s="26">
        <v>85</v>
      </c>
      <c r="AM642" s="26">
        <v>218323</v>
      </c>
      <c r="AN642" s="26">
        <v>110</v>
      </c>
      <c r="AO642" s="26">
        <v>1288282</v>
      </c>
      <c r="AP642" s="26">
        <v>5</v>
      </c>
      <c r="AQ642" s="26">
        <v>22868</v>
      </c>
      <c r="AR642" s="26">
        <v>5</v>
      </c>
      <c r="AS642" s="26">
        <v>2165</v>
      </c>
    </row>
    <row r="643" spans="1:45">
      <c r="A643" s="42">
        <v>3945</v>
      </c>
      <c r="B643" s="26">
        <v>165</v>
      </c>
      <c r="C643" s="26">
        <v>410</v>
      </c>
      <c r="D643" s="26">
        <v>18580077</v>
      </c>
      <c r="E643" s="26">
        <v>45097</v>
      </c>
      <c r="F643" s="26">
        <v>125</v>
      </c>
      <c r="G643" s="26">
        <v>107708</v>
      </c>
      <c r="H643" s="26">
        <v>410</v>
      </c>
      <c r="I643" s="26">
        <v>3501951</v>
      </c>
      <c r="J643" s="26">
        <v>8500</v>
      </c>
      <c r="K643" s="26">
        <v>19</v>
      </c>
      <c r="L643" s="26">
        <v>195</v>
      </c>
      <c r="M643" s="26">
        <v>629013</v>
      </c>
      <c r="N643" s="26">
        <v>410</v>
      </c>
      <c r="O643" s="26">
        <v>3746687</v>
      </c>
      <c r="P643" s="26">
        <v>410</v>
      </c>
      <c r="Q643" s="26">
        <v>2772268</v>
      </c>
      <c r="R643" s="26">
        <v>35</v>
      </c>
      <c r="S643" s="26">
        <v>-23874</v>
      </c>
      <c r="T643" s="26">
        <v>45</v>
      </c>
      <c r="U643" s="26">
        <v>501583</v>
      </c>
      <c r="V643" s="26">
        <v>410</v>
      </c>
      <c r="W643" s="26">
        <v>20061084</v>
      </c>
      <c r="X643" s="26">
        <v>330</v>
      </c>
      <c r="Y643" s="26">
        <v>1286617</v>
      </c>
      <c r="Z643" s="26">
        <v>370</v>
      </c>
      <c r="AA643" s="26">
        <v>648259</v>
      </c>
      <c r="AB643" s="26">
        <v>25</v>
      </c>
      <c r="AC643" s="26">
        <v>498648</v>
      </c>
      <c r="AD643" s="26">
        <v>45</v>
      </c>
      <c r="AE643" s="26">
        <v>863307</v>
      </c>
      <c r="AF643" s="26">
        <v>290</v>
      </c>
      <c r="AG643" s="26">
        <v>11628115</v>
      </c>
      <c r="AH643" s="26">
        <v>345</v>
      </c>
      <c r="AI643" s="26">
        <v>258315</v>
      </c>
      <c r="AJ643" s="26">
        <v>45</v>
      </c>
      <c r="AK643" s="26">
        <v>34943</v>
      </c>
      <c r="AL643" s="26">
        <v>255</v>
      </c>
      <c r="AM643" s="26">
        <v>518270</v>
      </c>
      <c r="AN643" s="26">
        <v>140</v>
      </c>
      <c r="AO643" s="26">
        <v>36575</v>
      </c>
      <c r="AP643" s="26">
        <v>35</v>
      </c>
      <c r="AQ643" s="26">
        <v>192317</v>
      </c>
      <c r="AR643" s="26">
        <v>5</v>
      </c>
      <c r="AS643" s="26">
        <v>10061</v>
      </c>
    </row>
    <row r="644" spans="1:45">
      <c r="A644" s="42">
        <v>3946</v>
      </c>
      <c r="B644" s="26">
        <v>60</v>
      </c>
      <c r="C644" s="26">
        <v>125</v>
      </c>
      <c r="D644" s="26">
        <v>5608527</v>
      </c>
      <c r="E644" s="26">
        <v>45230</v>
      </c>
      <c r="F644" s="26">
        <v>50</v>
      </c>
      <c r="G644" s="26">
        <v>69883</v>
      </c>
      <c r="H644" s="26">
        <v>125</v>
      </c>
      <c r="I644" s="26">
        <v>1055447</v>
      </c>
      <c r="J644" s="26">
        <v>8512</v>
      </c>
      <c r="K644" s="26">
        <v>19</v>
      </c>
      <c r="L644" s="26">
        <v>70</v>
      </c>
      <c r="M644" s="26">
        <v>170537</v>
      </c>
      <c r="N644" s="26">
        <v>125</v>
      </c>
      <c r="O644" s="26">
        <v>1120406</v>
      </c>
      <c r="P644" s="26">
        <v>125</v>
      </c>
      <c r="Q644" s="26">
        <v>845092</v>
      </c>
      <c r="R644" s="26">
        <v>10</v>
      </c>
      <c r="S644" s="26">
        <v>12026</v>
      </c>
      <c r="T644" s="26">
        <v>15</v>
      </c>
      <c r="U644" s="26">
        <v>140681</v>
      </c>
      <c r="V644" s="26">
        <v>125</v>
      </c>
      <c r="W644" s="26">
        <v>6082971</v>
      </c>
      <c r="X644" s="26">
        <v>100</v>
      </c>
      <c r="Y644" s="26">
        <v>465956</v>
      </c>
      <c r="Z644" s="26">
        <v>105</v>
      </c>
      <c r="AA644" s="26">
        <v>217407</v>
      </c>
      <c r="AB644" s="26">
        <v>5</v>
      </c>
      <c r="AC644" s="26">
        <v>85617</v>
      </c>
      <c r="AD644" s="26">
        <v>10</v>
      </c>
      <c r="AE644" s="26">
        <v>360925</v>
      </c>
      <c r="AF644" s="26">
        <v>90</v>
      </c>
      <c r="AG644" s="26">
        <v>3585612</v>
      </c>
      <c r="AH644" s="26">
        <v>105</v>
      </c>
      <c r="AI644" s="26">
        <v>75544</v>
      </c>
      <c r="AJ644" s="26">
        <v>5</v>
      </c>
      <c r="AK644" s="26">
        <v>5312</v>
      </c>
      <c r="AL644" s="26">
        <v>80</v>
      </c>
      <c r="AM644" s="26">
        <v>180525</v>
      </c>
      <c r="AN644" s="26">
        <v>40</v>
      </c>
      <c r="AO644" s="26">
        <v>8122</v>
      </c>
      <c r="AP644" s="26">
        <v>10</v>
      </c>
      <c r="AQ644" s="26">
        <v>79680</v>
      </c>
      <c r="AR644" s="26">
        <v>5</v>
      </c>
      <c r="AS644" s="26">
        <v>10200</v>
      </c>
    </row>
    <row r="645" spans="1:45">
      <c r="A645" s="42">
        <v>3950</v>
      </c>
      <c r="B645" s="26">
        <v>660</v>
      </c>
      <c r="C645" s="26">
        <v>1770</v>
      </c>
      <c r="D645" s="26">
        <v>76483088</v>
      </c>
      <c r="E645" s="26">
        <v>43186</v>
      </c>
      <c r="F645" s="26">
        <v>540</v>
      </c>
      <c r="G645" s="26">
        <v>1178455</v>
      </c>
      <c r="H645" s="26">
        <v>1770</v>
      </c>
      <c r="I645" s="26">
        <v>14462835</v>
      </c>
      <c r="J645" s="26">
        <v>8166</v>
      </c>
      <c r="K645" s="26">
        <v>19</v>
      </c>
      <c r="L645" s="26">
        <v>865</v>
      </c>
      <c r="M645" s="26">
        <v>2104072</v>
      </c>
      <c r="N645" s="26">
        <v>1770</v>
      </c>
      <c r="O645" s="26">
        <v>14884999</v>
      </c>
      <c r="P645" s="26">
        <v>1770</v>
      </c>
      <c r="Q645" s="26">
        <v>11129134</v>
      </c>
      <c r="R645" s="26">
        <v>180</v>
      </c>
      <c r="S645" s="26">
        <v>-165122</v>
      </c>
      <c r="T645" s="26">
        <v>215</v>
      </c>
      <c r="U645" s="26">
        <v>1711711</v>
      </c>
      <c r="V645" s="26">
        <v>1770</v>
      </c>
      <c r="W645" s="26">
        <v>81433917</v>
      </c>
      <c r="X645" s="26">
        <v>1535</v>
      </c>
      <c r="Y645" s="26">
        <v>4821618</v>
      </c>
      <c r="Z645" s="26">
        <v>1565</v>
      </c>
      <c r="AA645" s="26">
        <v>2766748</v>
      </c>
      <c r="AB645" s="26">
        <v>55</v>
      </c>
      <c r="AC645" s="26">
        <v>493307</v>
      </c>
      <c r="AD645" s="26">
        <v>150</v>
      </c>
      <c r="AE645" s="26">
        <v>3637226</v>
      </c>
      <c r="AF645" s="26">
        <v>1420</v>
      </c>
      <c r="AG645" s="26">
        <v>55958917</v>
      </c>
      <c r="AH645" s="26">
        <v>1495</v>
      </c>
      <c r="AI645" s="26">
        <v>1042612</v>
      </c>
      <c r="AJ645" s="26">
        <v>160</v>
      </c>
      <c r="AK645" s="26">
        <v>100550</v>
      </c>
      <c r="AL645" s="26">
        <v>1310</v>
      </c>
      <c r="AM645" s="26">
        <v>2484192</v>
      </c>
      <c r="AN645" s="26">
        <v>725</v>
      </c>
      <c r="AO645" s="26">
        <v>136416</v>
      </c>
      <c r="AP645" s="26">
        <v>125</v>
      </c>
      <c r="AQ645" s="26">
        <v>600046</v>
      </c>
      <c r="AR645" s="26">
        <v>40</v>
      </c>
      <c r="AS645" s="26">
        <v>107968</v>
      </c>
    </row>
    <row r="646" spans="1:45">
      <c r="A646" s="42">
        <v>3951</v>
      </c>
      <c r="B646" s="26">
        <v>205</v>
      </c>
      <c r="C646" s="26">
        <v>465</v>
      </c>
      <c r="D646" s="26">
        <v>21446330</v>
      </c>
      <c r="E646" s="26">
        <v>46121</v>
      </c>
      <c r="F646" s="26">
        <v>170</v>
      </c>
      <c r="G646" s="26">
        <v>329126</v>
      </c>
      <c r="H646" s="26">
        <v>465</v>
      </c>
      <c r="I646" s="26">
        <v>4209912</v>
      </c>
      <c r="J646" s="26">
        <v>9054</v>
      </c>
      <c r="K646" s="26">
        <v>20</v>
      </c>
      <c r="L646" s="26">
        <v>245</v>
      </c>
      <c r="M646" s="26">
        <v>641109</v>
      </c>
      <c r="N646" s="26">
        <v>465</v>
      </c>
      <c r="O646" s="26">
        <v>4410844</v>
      </c>
      <c r="P646" s="26">
        <v>465</v>
      </c>
      <c r="Q646" s="26">
        <v>3251511</v>
      </c>
      <c r="R646" s="26">
        <v>50</v>
      </c>
      <c r="S646" s="26">
        <v>-43289</v>
      </c>
      <c r="T646" s="26">
        <v>75</v>
      </c>
      <c r="U646" s="26">
        <v>1033231</v>
      </c>
      <c r="V646" s="26">
        <v>465</v>
      </c>
      <c r="W646" s="26">
        <v>23139807</v>
      </c>
      <c r="X646" s="26">
        <v>370</v>
      </c>
      <c r="Y646" s="26">
        <v>1428627</v>
      </c>
      <c r="Z646" s="26">
        <v>425</v>
      </c>
      <c r="AA646" s="26">
        <v>855534</v>
      </c>
      <c r="AB646" s="26">
        <v>35</v>
      </c>
      <c r="AC646" s="26">
        <v>257858</v>
      </c>
      <c r="AD646" s="26">
        <v>40</v>
      </c>
      <c r="AE646" s="26">
        <v>847765</v>
      </c>
      <c r="AF646" s="26">
        <v>335</v>
      </c>
      <c r="AG646" s="26">
        <v>13189235</v>
      </c>
      <c r="AH646" s="26">
        <v>390</v>
      </c>
      <c r="AI646" s="26">
        <v>294796</v>
      </c>
      <c r="AJ646" s="26">
        <v>40</v>
      </c>
      <c r="AK646" s="26">
        <v>26402</v>
      </c>
      <c r="AL646" s="26">
        <v>295</v>
      </c>
      <c r="AM646" s="26">
        <v>537353</v>
      </c>
      <c r="AN646" s="26">
        <v>160</v>
      </c>
      <c r="AO646" s="26">
        <v>29806</v>
      </c>
      <c r="AP646" s="26">
        <v>55</v>
      </c>
      <c r="AQ646" s="26">
        <v>355980</v>
      </c>
      <c r="AR646" s="26">
        <v>10</v>
      </c>
      <c r="AS646" s="26">
        <v>19320</v>
      </c>
    </row>
    <row r="647" spans="1:45">
      <c r="A647" s="42">
        <v>3953</v>
      </c>
      <c r="B647" s="26">
        <v>1165</v>
      </c>
      <c r="C647" s="26">
        <v>3420</v>
      </c>
      <c r="D647" s="26">
        <v>151696884</v>
      </c>
      <c r="E647" s="26">
        <v>44356</v>
      </c>
      <c r="F647" s="26">
        <v>1365</v>
      </c>
      <c r="G647" s="26">
        <v>3777803</v>
      </c>
      <c r="H647" s="26">
        <v>3420</v>
      </c>
      <c r="I647" s="26">
        <v>28974909</v>
      </c>
      <c r="J647" s="26">
        <v>8472</v>
      </c>
      <c r="K647" s="26">
        <v>19</v>
      </c>
      <c r="L647" s="26">
        <v>1865</v>
      </c>
      <c r="M647" s="26">
        <v>5233696</v>
      </c>
      <c r="N647" s="26">
        <v>3420</v>
      </c>
      <c r="O647" s="26">
        <v>29774731</v>
      </c>
      <c r="P647" s="26">
        <v>3420</v>
      </c>
      <c r="Q647" s="26">
        <v>20024826</v>
      </c>
      <c r="R647" s="26">
        <v>365</v>
      </c>
      <c r="S647" s="26">
        <v>-344761</v>
      </c>
      <c r="T647" s="26">
        <v>480</v>
      </c>
      <c r="U647" s="26">
        <v>5305912</v>
      </c>
      <c r="V647" s="26">
        <v>3420</v>
      </c>
      <c r="W647" s="26">
        <v>163278986</v>
      </c>
      <c r="X647" s="26">
        <v>2910</v>
      </c>
      <c r="Y647" s="26">
        <v>11178060</v>
      </c>
      <c r="Z647" s="26">
        <v>3100</v>
      </c>
      <c r="AA647" s="26">
        <v>6901165</v>
      </c>
      <c r="AB647" s="26">
        <v>130</v>
      </c>
      <c r="AC647" s="26">
        <v>1781994</v>
      </c>
      <c r="AD647" s="26">
        <v>295</v>
      </c>
      <c r="AE647" s="26">
        <v>7169135</v>
      </c>
      <c r="AF647" s="26">
        <v>2525</v>
      </c>
      <c r="AG647" s="26">
        <v>98762772</v>
      </c>
      <c r="AH647" s="26">
        <v>2955</v>
      </c>
      <c r="AI647" s="26">
        <v>2090862</v>
      </c>
      <c r="AJ647" s="26">
        <v>290</v>
      </c>
      <c r="AK647" s="26">
        <v>195961</v>
      </c>
      <c r="AL647" s="26">
        <v>2315</v>
      </c>
      <c r="AM647" s="26">
        <v>4097961</v>
      </c>
      <c r="AN647" s="26">
        <v>1565</v>
      </c>
      <c r="AO647" s="26">
        <v>383253</v>
      </c>
      <c r="AP647" s="26">
        <v>275</v>
      </c>
      <c r="AQ647" s="26">
        <v>1428378</v>
      </c>
      <c r="AR647" s="26">
        <v>65</v>
      </c>
      <c r="AS647" s="26">
        <v>187276</v>
      </c>
    </row>
    <row r="648" spans="1:45">
      <c r="A648" s="43">
        <v>3954</v>
      </c>
      <c r="B648" s="44">
        <v>50</v>
      </c>
      <c r="C648" s="44">
        <v>155</v>
      </c>
      <c r="D648" s="44">
        <v>8173994</v>
      </c>
      <c r="E648" s="44">
        <v>52397</v>
      </c>
      <c r="F648" s="44">
        <v>70</v>
      </c>
      <c r="G648" s="44">
        <v>547409</v>
      </c>
      <c r="H648" s="44">
        <v>155</v>
      </c>
      <c r="I648" s="44">
        <v>1802883</v>
      </c>
      <c r="J648" s="44">
        <v>11557</v>
      </c>
      <c r="K648" s="44">
        <v>22</v>
      </c>
      <c r="L648" s="44">
        <v>105</v>
      </c>
      <c r="M648" s="44">
        <v>321419</v>
      </c>
      <c r="N648" s="44">
        <v>155</v>
      </c>
      <c r="O648" s="44">
        <v>1827101</v>
      </c>
      <c r="P648" s="44">
        <v>155</v>
      </c>
      <c r="Q648" s="44">
        <v>927241</v>
      </c>
      <c r="R648" s="44">
        <v>30</v>
      </c>
      <c r="S648" s="44">
        <v>-49876</v>
      </c>
      <c r="T648" s="44">
        <v>35</v>
      </c>
      <c r="U648" s="44">
        <v>281137</v>
      </c>
      <c r="V648" s="44">
        <v>155</v>
      </c>
      <c r="W648" s="44">
        <v>8752812</v>
      </c>
      <c r="X648" s="44">
        <v>125</v>
      </c>
      <c r="Y648" s="44">
        <v>551942</v>
      </c>
      <c r="Z648" s="44">
        <v>140</v>
      </c>
      <c r="AA648" s="44">
        <v>700178</v>
      </c>
      <c r="AB648" s="44">
        <v>10</v>
      </c>
      <c r="AC648" s="44">
        <v>119218</v>
      </c>
      <c r="AD648" s="44">
        <v>20</v>
      </c>
      <c r="AE648" s="44">
        <v>299113</v>
      </c>
      <c r="AF648" s="44">
        <v>105</v>
      </c>
      <c r="AG648" s="44">
        <v>4129892</v>
      </c>
      <c r="AH648" s="44">
        <v>135</v>
      </c>
      <c r="AI648" s="44">
        <v>116015</v>
      </c>
      <c r="AJ648" s="44">
        <v>15</v>
      </c>
      <c r="AK648" s="44">
        <v>10746</v>
      </c>
      <c r="AL648" s="44">
        <v>90</v>
      </c>
      <c r="AM648" s="44">
        <v>207701</v>
      </c>
      <c r="AN648" s="44">
        <v>70</v>
      </c>
      <c r="AO648" s="44">
        <v>30708</v>
      </c>
      <c r="AP648" s="44">
        <v>10</v>
      </c>
      <c r="AQ648" s="44">
        <v>77570</v>
      </c>
      <c r="AR648" s="44">
        <v>0</v>
      </c>
      <c r="AS648" s="44">
        <v>0</v>
      </c>
    </row>
    <row r="649" spans="1:45">
      <c r="A649" s="42">
        <v>3956</v>
      </c>
      <c r="B649" s="26">
        <v>435</v>
      </c>
      <c r="C649" s="26">
        <v>870</v>
      </c>
      <c r="D649" s="26">
        <v>35898989</v>
      </c>
      <c r="E649" s="26">
        <v>41169</v>
      </c>
      <c r="F649" s="26">
        <v>320</v>
      </c>
      <c r="G649" s="26">
        <v>1017410</v>
      </c>
      <c r="H649" s="26">
        <v>870</v>
      </c>
      <c r="I649" s="26">
        <v>6398746</v>
      </c>
      <c r="J649" s="26">
        <v>7338</v>
      </c>
      <c r="K649" s="26">
        <v>18</v>
      </c>
      <c r="L649" s="26">
        <v>460</v>
      </c>
      <c r="M649" s="26">
        <v>1266841</v>
      </c>
      <c r="N649" s="26">
        <v>870</v>
      </c>
      <c r="O649" s="26">
        <v>6748368</v>
      </c>
      <c r="P649" s="26">
        <v>870</v>
      </c>
      <c r="Q649" s="26">
        <v>4049376</v>
      </c>
      <c r="R649" s="26">
        <v>90</v>
      </c>
      <c r="S649" s="26">
        <v>49273</v>
      </c>
      <c r="T649" s="26">
        <v>140</v>
      </c>
      <c r="U649" s="26">
        <v>1866483</v>
      </c>
      <c r="V649" s="26">
        <v>870</v>
      </c>
      <c r="W649" s="26">
        <v>39449210</v>
      </c>
      <c r="X649" s="26">
        <v>690</v>
      </c>
      <c r="Y649" s="26">
        <v>3351990</v>
      </c>
      <c r="Z649" s="26">
        <v>800</v>
      </c>
      <c r="AA649" s="26">
        <v>1895021</v>
      </c>
      <c r="AB649" s="26">
        <v>40</v>
      </c>
      <c r="AC649" s="26">
        <v>224534</v>
      </c>
      <c r="AD649" s="26">
        <v>100</v>
      </c>
      <c r="AE649" s="26">
        <v>1869283</v>
      </c>
      <c r="AF649" s="26">
        <v>590</v>
      </c>
      <c r="AG649" s="26">
        <v>21075228</v>
      </c>
      <c r="AH649" s="26">
        <v>715</v>
      </c>
      <c r="AI649" s="26">
        <v>478594</v>
      </c>
      <c r="AJ649" s="26">
        <v>60</v>
      </c>
      <c r="AK649" s="26">
        <v>43136</v>
      </c>
      <c r="AL649" s="26">
        <v>525</v>
      </c>
      <c r="AM649" s="26">
        <v>948901</v>
      </c>
      <c r="AN649" s="26">
        <v>320</v>
      </c>
      <c r="AO649" s="26">
        <v>75920</v>
      </c>
      <c r="AP649" s="26">
        <v>80</v>
      </c>
      <c r="AQ649" s="26">
        <v>500554</v>
      </c>
      <c r="AR649" s="26">
        <v>10</v>
      </c>
      <c r="AS649" s="26">
        <v>31630</v>
      </c>
    </row>
    <row r="650" spans="1:45">
      <c r="A650" s="42">
        <v>3957</v>
      </c>
      <c r="B650" s="26">
        <v>55</v>
      </c>
      <c r="C650" s="26">
        <v>140</v>
      </c>
      <c r="D650" s="26">
        <v>6511966</v>
      </c>
      <c r="E650" s="26">
        <v>46514</v>
      </c>
      <c r="F650" s="26">
        <v>55</v>
      </c>
      <c r="G650" s="26">
        <v>71913</v>
      </c>
      <c r="H650" s="26">
        <v>140</v>
      </c>
      <c r="I650" s="26">
        <v>1177219</v>
      </c>
      <c r="J650" s="26">
        <v>8409</v>
      </c>
      <c r="K650" s="26">
        <v>18</v>
      </c>
      <c r="L650" s="26">
        <v>65</v>
      </c>
      <c r="M650" s="26">
        <v>206450</v>
      </c>
      <c r="N650" s="26">
        <v>140</v>
      </c>
      <c r="O650" s="26">
        <v>1344753</v>
      </c>
      <c r="P650" s="26">
        <v>140</v>
      </c>
      <c r="Q650" s="26">
        <v>793695</v>
      </c>
      <c r="R650" s="26">
        <v>10</v>
      </c>
      <c r="S650" s="26">
        <v>-11996</v>
      </c>
      <c r="T650" s="26">
        <v>20</v>
      </c>
      <c r="U650" s="26">
        <v>372968</v>
      </c>
      <c r="V650" s="26">
        <v>140</v>
      </c>
      <c r="W650" s="26">
        <v>7391243</v>
      </c>
      <c r="X650" s="26">
        <v>110</v>
      </c>
      <c r="Y650" s="26">
        <v>746522</v>
      </c>
      <c r="Z650" s="26">
        <v>130</v>
      </c>
      <c r="AA650" s="26">
        <v>343665</v>
      </c>
      <c r="AB650" s="26">
        <v>15</v>
      </c>
      <c r="AC650" s="26">
        <v>296902</v>
      </c>
      <c r="AD650" s="26">
        <v>10</v>
      </c>
      <c r="AE650" s="26">
        <v>101297</v>
      </c>
      <c r="AF650" s="26">
        <v>90</v>
      </c>
      <c r="AG650" s="26">
        <v>3529134</v>
      </c>
      <c r="AH650" s="26">
        <v>120</v>
      </c>
      <c r="AI650" s="26">
        <v>89266</v>
      </c>
      <c r="AJ650" s="26">
        <v>20</v>
      </c>
      <c r="AK650" s="26">
        <v>13514</v>
      </c>
      <c r="AL650" s="26">
        <v>75</v>
      </c>
      <c r="AM650" s="26">
        <v>149330</v>
      </c>
      <c r="AN650" s="26">
        <v>45</v>
      </c>
      <c r="AO650" s="26">
        <v>6286</v>
      </c>
      <c r="AP650" s="26">
        <v>20</v>
      </c>
      <c r="AQ650" s="26">
        <v>183890</v>
      </c>
      <c r="AR650" s="26">
        <v>5</v>
      </c>
      <c r="AS650" s="26">
        <v>6287</v>
      </c>
    </row>
    <row r="651" spans="1:45">
      <c r="A651" s="42">
        <v>3958</v>
      </c>
      <c r="B651" s="26">
        <v>45</v>
      </c>
      <c r="C651" s="26">
        <v>130</v>
      </c>
      <c r="D651" s="26">
        <v>6236815</v>
      </c>
      <c r="E651" s="26">
        <v>48725</v>
      </c>
      <c r="F651" s="26">
        <v>55</v>
      </c>
      <c r="G651" s="26">
        <v>112764</v>
      </c>
      <c r="H651" s="26">
        <v>130</v>
      </c>
      <c r="I651" s="26">
        <v>1246461</v>
      </c>
      <c r="J651" s="26">
        <v>9738</v>
      </c>
      <c r="K651" s="26">
        <v>20</v>
      </c>
      <c r="L651" s="26">
        <v>70</v>
      </c>
      <c r="M651" s="26">
        <v>210989</v>
      </c>
      <c r="N651" s="26">
        <v>130</v>
      </c>
      <c r="O651" s="26">
        <v>1321132</v>
      </c>
      <c r="P651" s="26">
        <v>130</v>
      </c>
      <c r="Q651" s="26">
        <v>760879</v>
      </c>
      <c r="R651" s="26">
        <v>15</v>
      </c>
      <c r="S651" s="26">
        <v>7587</v>
      </c>
      <c r="T651" s="26">
        <v>25</v>
      </c>
      <c r="U651" s="26">
        <v>389653</v>
      </c>
      <c r="V651" s="26">
        <v>130</v>
      </c>
      <c r="W651" s="26">
        <v>6516040</v>
      </c>
      <c r="X651" s="26">
        <v>95</v>
      </c>
      <c r="Y651" s="26">
        <v>274999</v>
      </c>
      <c r="Z651" s="26">
        <v>120</v>
      </c>
      <c r="AA651" s="26">
        <v>285189</v>
      </c>
      <c r="AB651" s="26">
        <v>10</v>
      </c>
      <c r="AC651" s="26">
        <v>321281</v>
      </c>
      <c r="AD651" s="26">
        <v>10</v>
      </c>
      <c r="AE651" s="26">
        <v>69238</v>
      </c>
      <c r="AF651" s="26">
        <v>90</v>
      </c>
      <c r="AG651" s="26">
        <v>2814319</v>
      </c>
      <c r="AH651" s="26">
        <v>110</v>
      </c>
      <c r="AI651" s="26">
        <v>88247</v>
      </c>
      <c r="AJ651" s="26">
        <v>15</v>
      </c>
      <c r="AK651" s="26">
        <v>9475</v>
      </c>
      <c r="AL651" s="26">
        <v>75</v>
      </c>
      <c r="AM651" s="26">
        <v>151606</v>
      </c>
      <c r="AN651" s="26">
        <v>40</v>
      </c>
      <c r="AO651" s="26">
        <v>5542</v>
      </c>
      <c r="AP651" s="26">
        <v>20</v>
      </c>
      <c r="AQ651" s="26">
        <v>150317</v>
      </c>
      <c r="AR651" s="26">
        <v>5</v>
      </c>
      <c r="AS651" s="26">
        <v>8973</v>
      </c>
    </row>
    <row r="652" spans="1:45">
      <c r="A652" s="42">
        <v>3959</v>
      </c>
      <c r="B652" s="26">
        <v>215</v>
      </c>
      <c r="C652" s="26">
        <v>520</v>
      </c>
      <c r="D652" s="26">
        <v>21753738</v>
      </c>
      <c r="E652" s="26">
        <v>41754</v>
      </c>
      <c r="F652" s="26">
        <v>200</v>
      </c>
      <c r="G652" s="26">
        <v>283586</v>
      </c>
      <c r="H652" s="26">
        <v>520</v>
      </c>
      <c r="I652" s="26">
        <v>3862081</v>
      </c>
      <c r="J652" s="26">
        <v>7413</v>
      </c>
      <c r="K652" s="26">
        <v>18</v>
      </c>
      <c r="L652" s="26">
        <v>275</v>
      </c>
      <c r="M652" s="26">
        <v>928110</v>
      </c>
      <c r="N652" s="26">
        <v>520</v>
      </c>
      <c r="O652" s="26">
        <v>4215626</v>
      </c>
      <c r="P652" s="26">
        <v>520</v>
      </c>
      <c r="Q652" s="26">
        <v>2546137</v>
      </c>
      <c r="R652" s="26">
        <v>50</v>
      </c>
      <c r="S652" s="26">
        <v>-29568</v>
      </c>
      <c r="T652" s="26">
        <v>75</v>
      </c>
      <c r="U652" s="26">
        <v>1779623</v>
      </c>
      <c r="V652" s="26">
        <v>520</v>
      </c>
      <c r="W652" s="26">
        <v>23878972</v>
      </c>
      <c r="X652" s="26">
        <v>410</v>
      </c>
      <c r="Y652" s="26">
        <v>2004929</v>
      </c>
      <c r="Z652" s="26">
        <v>480</v>
      </c>
      <c r="AA652" s="26">
        <v>958514</v>
      </c>
      <c r="AB652" s="26">
        <v>15</v>
      </c>
      <c r="AC652" s="26">
        <v>327380</v>
      </c>
      <c r="AD652" s="26">
        <v>55</v>
      </c>
      <c r="AE652" s="26">
        <v>1258399</v>
      </c>
      <c r="AF652" s="26">
        <v>330</v>
      </c>
      <c r="AG652" s="26">
        <v>11402975</v>
      </c>
      <c r="AH652" s="26">
        <v>435</v>
      </c>
      <c r="AI652" s="26">
        <v>292076</v>
      </c>
      <c r="AJ652" s="26">
        <v>40</v>
      </c>
      <c r="AK652" s="26">
        <v>26382</v>
      </c>
      <c r="AL652" s="26">
        <v>290</v>
      </c>
      <c r="AM652" s="26">
        <v>580299</v>
      </c>
      <c r="AN652" s="26">
        <v>205</v>
      </c>
      <c r="AO652" s="26">
        <v>49836</v>
      </c>
      <c r="AP652" s="26">
        <v>40</v>
      </c>
      <c r="AQ652" s="26">
        <v>257114</v>
      </c>
      <c r="AR652" s="26">
        <v>10</v>
      </c>
      <c r="AS652" s="26">
        <v>32434</v>
      </c>
    </row>
    <row r="653" spans="1:45">
      <c r="A653" s="42">
        <v>3960</v>
      </c>
      <c r="B653" s="26">
        <v>475</v>
      </c>
      <c r="C653" s="26">
        <v>1075</v>
      </c>
      <c r="D653" s="26">
        <v>47587345</v>
      </c>
      <c r="E653" s="26">
        <v>44226</v>
      </c>
      <c r="F653" s="26">
        <v>375</v>
      </c>
      <c r="G653" s="26">
        <v>1208142</v>
      </c>
      <c r="H653" s="26">
        <v>1075</v>
      </c>
      <c r="I653" s="26">
        <v>9352123</v>
      </c>
      <c r="J653" s="26">
        <v>8692</v>
      </c>
      <c r="K653" s="26">
        <v>20</v>
      </c>
      <c r="L653" s="26">
        <v>585</v>
      </c>
      <c r="M653" s="26">
        <v>2124533</v>
      </c>
      <c r="N653" s="26">
        <v>1075</v>
      </c>
      <c r="O653" s="26">
        <v>9616682</v>
      </c>
      <c r="P653" s="26">
        <v>1075</v>
      </c>
      <c r="Q653" s="26">
        <v>6036890</v>
      </c>
      <c r="R653" s="26">
        <v>125</v>
      </c>
      <c r="S653" s="26">
        <v>-259558</v>
      </c>
      <c r="T653" s="26">
        <v>165</v>
      </c>
      <c r="U653" s="26">
        <v>2287253</v>
      </c>
      <c r="V653" s="26">
        <v>1075</v>
      </c>
      <c r="W653" s="26">
        <v>52090869</v>
      </c>
      <c r="X653" s="26">
        <v>935</v>
      </c>
      <c r="Y653" s="26">
        <v>4295575</v>
      </c>
      <c r="Z653" s="26">
        <v>960</v>
      </c>
      <c r="AA653" s="26">
        <v>2182558</v>
      </c>
      <c r="AB653" s="26">
        <v>40</v>
      </c>
      <c r="AC653" s="26">
        <v>577785</v>
      </c>
      <c r="AD653" s="26">
        <v>120</v>
      </c>
      <c r="AE653" s="26">
        <v>3260255</v>
      </c>
      <c r="AF653" s="26">
        <v>775</v>
      </c>
      <c r="AG653" s="26">
        <v>29509319</v>
      </c>
      <c r="AH653" s="26">
        <v>880</v>
      </c>
      <c r="AI653" s="26">
        <v>646807</v>
      </c>
      <c r="AJ653" s="26">
        <v>80</v>
      </c>
      <c r="AK653" s="26">
        <v>53654</v>
      </c>
      <c r="AL653" s="26">
        <v>715</v>
      </c>
      <c r="AM653" s="26">
        <v>1442768</v>
      </c>
      <c r="AN653" s="26">
        <v>545</v>
      </c>
      <c r="AO653" s="26">
        <v>138332</v>
      </c>
      <c r="AP653" s="26">
        <v>75</v>
      </c>
      <c r="AQ653" s="26">
        <v>428930</v>
      </c>
      <c r="AR653" s="26">
        <v>15</v>
      </c>
      <c r="AS653" s="26">
        <v>39324</v>
      </c>
    </row>
    <row r="654" spans="1:45">
      <c r="A654" s="42">
        <v>3962</v>
      </c>
      <c r="B654" s="26">
        <v>170</v>
      </c>
      <c r="C654" s="26">
        <v>360</v>
      </c>
      <c r="D654" s="26">
        <v>15096253</v>
      </c>
      <c r="E654" s="26">
        <v>41818</v>
      </c>
      <c r="F654" s="26">
        <v>95</v>
      </c>
      <c r="G654" s="26">
        <v>94567</v>
      </c>
      <c r="H654" s="26">
        <v>360</v>
      </c>
      <c r="I654" s="26">
        <v>2765014</v>
      </c>
      <c r="J654" s="26">
        <v>7659</v>
      </c>
      <c r="K654" s="26">
        <v>18</v>
      </c>
      <c r="L654" s="26">
        <v>175</v>
      </c>
      <c r="M654" s="26">
        <v>397919</v>
      </c>
      <c r="N654" s="26">
        <v>360</v>
      </c>
      <c r="O654" s="26">
        <v>2929164</v>
      </c>
      <c r="P654" s="26">
        <v>360</v>
      </c>
      <c r="Q654" s="26">
        <v>2246399</v>
      </c>
      <c r="R654" s="26">
        <v>35</v>
      </c>
      <c r="S654" s="26">
        <v>-69602</v>
      </c>
      <c r="T654" s="26">
        <v>40</v>
      </c>
      <c r="U654" s="26">
        <v>221311</v>
      </c>
      <c r="V654" s="26">
        <v>360</v>
      </c>
      <c r="W654" s="26">
        <v>16499494</v>
      </c>
      <c r="X654" s="26">
        <v>320</v>
      </c>
      <c r="Y654" s="26">
        <v>1328113</v>
      </c>
      <c r="Z654" s="26">
        <v>325</v>
      </c>
      <c r="AA654" s="26">
        <v>481285</v>
      </c>
      <c r="AB654" s="26">
        <v>25</v>
      </c>
      <c r="AC654" s="26">
        <v>756683</v>
      </c>
      <c r="AD654" s="26">
        <v>25</v>
      </c>
      <c r="AE654" s="26">
        <v>411372</v>
      </c>
      <c r="AF654" s="26">
        <v>280</v>
      </c>
      <c r="AG654" s="26">
        <v>11434289</v>
      </c>
      <c r="AH654" s="26">
        <v>290</v>
      </c>
      <c r="AI654" s="26">
        <v>199699</v>
      </c>
      <c r="AJ654" s="26">
        <v>20</v>
      </c>
      <c r="AK654" s="26">
        <v>16069</v>
      </c>
      <c r="AL654" s="26">
        <v>265</v>
      </c>
      <c r="AM654" s="26">
        <v>555681</v>
      </c>
      <c r="AN654" s="26">
        <v>165</v>
      </c>
      <c r="AO654" s="26">
        <v>22519</v>
      </c>
      <c r="AP654" s="26">
        <v>30</v>
      </c>
      <c r="AQ654" s="26">
        <v>184049</v>
      </c>
      <c r="AR654" s="26">
        <v>5</v>
      </c>
      <c r="AS654" s="26">
        <v>15503</v>
      </c>
    </row>
    <row r="655" spans="1:45">
      <c r="A655" s="42">
        <v>3964</v>
      </c>
      <c r="B655" s="26">
        <v>20</v>
      </c>
      <c r="C655" s="26">
        <v>60</v>
      </c>
      <c r="D655" s="26">
        <v>2644655</v>
      </c>
      <c r="E655" s="26">
        <v>42656</v>
      </c>
      <c r="F655" s="26">
        <v>20</v>
      </c>
      <c r="G655" s="26">
        <v>28149</v>
      </c>
      <c r="H655" s="26">
        <v>60</v>
      </c>
      <c r="I655" s="26">
        <v>482389</v>
      </c>
      <c r="J655" s="26">
        <v>7780</v>
      </c>
      <c r="K655" s="26">
        <v>18</v>
      </c>
      <c r="L655" s="26">
        <v>30</v>
      </c>
      <c r="M655" s="26">
        <v>43567</v>
      </c>
      <c r="N655" s="26">
        <v>60</v>
      </c>
      <c r="O655" s="26">
        <v>493292</v>
      </c>
      <c r="P655" s="26">
        <v>60</v>
      </c>
      <c r="Q655" s="26">
        <v>391920</v>
      </c>
      <c r="R655" s="26">
        <v>10</v>
      </c>
      <c r="S655" s="26">
        <v>-20466</v>
      </c>
      <c r="T655" s="26">
        <v>5</v>
      </c>
      <c r="U655" s="26">
        <v>59929</v>
      </c>
      <c r="V655" s="26">
        <v>60</v>
      </c>
      <c r="W655" s="26">
        <v>2973183</v>
      </c>
      <c r="X655" s="26">
        <v>60</v>
      </c>
      <c r="Y655" s="26">
        <v>328528</v>
      </c>
      <c r="Z655" s="26">
        <v>55</v>
      </c>
      <c r="AA655" s="26">
        <v>85450</v>
      </c>
      <c r="AB655" s="26">
        <v>5</v>
      </c>
      <c r="AC655" s="26">
        <v>20203</v>
      </c>
      <c r="AD655" s="26">
        <v>5</v>
      </c>
      <c r="AE655" s="26">
        <v>26660</v>
      </c>
      <c r="AF655" s="26">
        <v>45</v>
      </c>
      <c r="AG655" s="26">
        <v>1899968</v>
      </c>
      <c r="AH655" s="26">
        <v>55</v>
      </c>
      <c r="AI655" s="26">
        <v>37223</v>
      </c>
      <c r="AJ655" s="26">
        <v>10</v>
      </c>
      <c r="AK655" s="26">
        <v>8638</v>
      </c>
      <c r="AL655" s="26">
        <v>45</v>
      </c>
      <c r="AM655" s="26">
        <v>92451</v>
      </c>
      <c r="AN655" s="26">
        <v>20</v>
      </c>
      <c r="AO655" s="26">
        <v>5245</v>
      </c>
      <c r="AP655" s="26">
        <v>10</v>
      </c>
      <c r="AQ655" s="26">
        <v>39285</v>
      </c>
      <c r="AR655" s="26">
        <v>5</v>
      </c>
      <c r="AS655" s="26">
        <v>1666</v>
      </c>
    </row>
    <row r="656" spans="1:45">
      <c r="A656" s="42">
        <v>3965</v>
      </c>
      <c r="B656" s="26">
        <v>30</v>
      </c>
      <c r="C656" s="26">
        <v>55</v>
      </c>
      <c r="D656" s="26">
        <v>2132549</v>
      </c>
      <c r="E656" s="26">
        <v>38081</v>
      </c>
      <c r="F656" s="26">
        <v>10</v>
      </c>
      <c r="G656" s="26">
        <v>25120</v>
      </c>
      <c r="H656" s="26">
        <v>55</v>
      </c>
      <c r="I656" s="26">
        <v>339484</v>
      </c>
      <c r="J656" s="26">
        <v>6062</v>
      </c>
      <c r="K656" s="26">
        <v>16</v>
      </c>
      <c r="L656" s="26">
        <v>25</v>
      </c>
      <c r="M656" s="26">
        <v>48608</v>
      </c>
      <c r="N656" s="26">
        <v>55</v>
      </c>
      <c r="O656" s="26">
        <v>372662</v>
      </c>
      <c r="P656" s="26">
        <v>55</v>
      </c>
      <c r="Q656" s="26">
        <v>292460</v>
      </c>
      <c r="R656" s="26">
        <v>5</v>
      </c>
      <c r="S656" s="26">
        <v>1477</v>
      </c>
      <c r="T656" s="26">
        <v>5</v>
      </c>
      <c r="U656" s="26">
        <v>54000</v>
      </c>
      <c r="V656" s="26">
        <v>55</v>
      </c>
      <c r="W656" s="26">
        <v>2283160</v>
      </c>
      <c r="X656" s="26">
        <v>45</v>
      </c>
      <c r="Y656" s="26">
        <v>150611</v>
      </c>
      <c r="Z656" s="26">
        <v>50</v>
      </c>
      <c r="AA656" s="26">
        <v>91332</v>
      </c>
      <c r="AB656" s="26">
        <v>5</v>
      </c>
      <c r="AC656" s="26">
        <v>205904</v>
      </c>
      <c r="AD656" s="26">
        <v>5</v>
      </c>
      <c r="AE656" s="26">
        <v>13977</v>
      </c>
      <c r="AF656" s="26">
        <v>40</v>
      </c>
      <c r="AG656" s="26">
        <v>1534671</v>
      </c>
      <c r="AH656" s="26">
        <v>45</v>
      </c>
      <c r="AI656" s="26">
        <v>28866</v>
      </c>
      <c r="AJ656" s="26">
        <v>5</v>
      </c>
      <c r="AK656" s="26">
        <v>4130</v>
      </c>
      <c r="AL656" s="26">
        <v>40</v>
      </c>
      <c r="AM656" s="26">
        <v>80189</v>
      </c>
      <c r="AN656" s="26">
        <v>25</v>
      </c>
      <c r="AO656" s="26">
        <v>2588</v>
      </c>
      <c r="AP656" s="26">
        <v>5</v>
      </c>
      <c r="AQ656" s="26">
        <v>18701</v>
      </c>
      <c r="AR656" s="26">
        <v>5</v>
      </c>
      <c r="AS656" s="26">
        <v>3127</v>
      </c>
    </row>
    <row r="657" spans="1:45">
      <c r="A657" s="42">
        <v>3966</v>
      </c>
      <c r="B657" s="26">
        <v>85</v>
      </c>
      <c r="C657" s="26">
        <v>230</v>
      </c>
      <c r="D657" s="26">
        <v>11063423</v>
      </c>
      <c r="E657" s="26">
        <v>48524</v>
      </c>
      <c r="F657" s="26">
        <v>90</v>
      </c>
      <c r="G657" s="26">
        <v>236096</v>
      </c>
      <c r="H657" s="26">
        <v>230</v>
      </c>
      <c r="I657" s="26">
        <v>2258137</v>
      </c>
      <c r="J657" s="26">
        <v>9904</v>
      </c>
      <c r="K657" s="26">
        <v>20</v>
      </c>
      <c r="L657" s="26">
        <v>125</v>
      </c>
      <c r="M657" s="26">
        <v>438253</v>
      </c>
      <c r="N657" s="26">
        <v>230</v>
      </c>
      <c r="O657" s="26">
        <v>2335302</v>
      </c>
      <c r="P657" s="26">
        <v>230</v>
      </c>
      <c r="Q657" s="26">
        <v>1572093</v>
      </c>
      <c r="R657" s="26">
        <v>30</v>
      </c>
      <c r="S657" s="26">
        <v>-15070</v>
      </c>
      <c r="T657" s="26">
        <v>25</v>
      </c>
      <c r="U657" s="26">
        <v>256010</v>
      </c>
      <c r="V657" s="26">
        <v>230</v>
      </c>
      <c r="W657" s="26">
        <v>12164034</v>
      </c>
      <c r="X657" s="26">
        <v>180</v>
      </c>
      <c r="Y657" s="26">
        <v>998671</v>
      </c>
      <c r="Z657" s="26">
        <v>205</v>
      </c>
      <c r="AA657" s="26">
        <v>489989</v>
      </c>
      <c r="AB657" s="26">
        <v>10</v>
      </c>
      <c r="AC657" s="26">
        <v>296601</v>
      </c>
      <c r="AD657" s="26">
        <v>20</v>
      </c>
      <c r="AE657" s="26">
        <v>501956</v>
      </c>
      <c r="AF657" s="26">
        <v>150</v>
      </c>
      <c r="AG657" s="26">
        <v>5998599</v>
      </c>
      <c r="AH657" s="26">
        <v>195</v>
      </c>
      <c r="AI657" s="26">
        <v>151460</v>
      </c>
      <c r="AJ657" s="26">
        <v>30</v>
      </c>
      <c r="AK657" s="26">
        <v>23177</v>
      </c>
      <c r="AL657" s="26">
        <v>130</v>
      </c>
      <c r="AM657" s="26">
        <v>296931</v>
      </c>
      <c r="AN657" s="26">
        <v>90</v>
      </c>
      <c r="AO657" s="26">
        <v>15574</v>
      </c>
      <c r="AP657" s="26">
        <v>30</v>
      </c>
      <c r="AQ657" s="26">
        <v>210838</v>
      </c>
      <c r="AR657" s="26">
        <v>5</v>
      </c>
      <c r="AS657" s="26">
        <v>9637</v>
      </c>
    </row>
    <row r="658" spans="1:45">
      <c r="A658" s="42">
        <v>3967</v>
      </c>
      <c r="B658" s="26">
        <v>20</v>
      </c>
      <c r="C658" s="26">
        <v>55</v>
      </c>
      <c r="D658" s="26">
        <v>2244280</v>
      </c>
      <c r="E658" s="26">
        <v>40805</v>
      </c>
      <c r="F658" s="26">
        <v>25</v>
      </c>
      <c r="G658" s="26">
        <v>15982</v>
      </c>
      <c r="H658" s="26">
        <v>55</v>
      </c>
      <c r="I658" s="26">
        <v>367609</v>
      </c>
      <c r="J658" s="26">
        <v>6684</v>
      </c>
      <c r="K658" s="26">
        <v>16</v>
      </c>
      <c r="L658" s="26">
        <v>35</v>
      </c>
      <c r="M658" s="26">
        <v>133739</v>
      </c>
      <c r="N658" s="26">
        <v>55</v>
      </c>
      <c r="O658" s="26">
        <v>402651</v>
      </c>
      <c r="P658" s="26">
        <v>55</v>
      </c>
      <c r="Q658" s="26">
        <v>185578</v>
      </c>
      <c r="R658" s="26">
        <v>5</v>
      </c>
      <c r="S658" s="26">
        <v>44363</v>
      </c>
      <c r="T658" s="26">
        <v>5</v>
      </c>
      <c r="U658" s="26">
        <v>19566</v>
      </c>
      <c r="V658" s="26">
        <v>55</v>
      </c>
      <c r="W658" s="26">
        <v>2389353</v>
      </c>
      <c r="X658" s="26">
        <v>40</v>
      </c>
      <c r="Y658" s="26">
        <v>138487</v>
      </c>
      <c r="Z658" s="26">
        <v>50</v>
      </c>
      <c r="AA658" s="26">
        <v>87773</v>
      </c>
      <c r="AB658" s="26">
        <v>5</v>
      </c>
      <c r="AC658" s="26">
        <v>18531</v>
      </c>
      <c r="AD658" s="26">
        <v>5</v>
      </c>
      <c r="AE658" s="26">
        <v>16249</v>
      </c>
      <c r="AF658" s="26">
        <v>30</v>
      </c>
      <c r="AG658" s="26">
        <v>1169967</v>
      </c>
      <c r="AH658" s="26">
        <v>50</v>
      </c>
      <c r="AI658" s="26">
        <v>32378</v>
      </c>
      <c r="AJ658" s="26">
        <v>5</v>
      </c>
      <c r="AK658" s="26">
        <v>4361</v>
      </c>
      <c r="AL658" s="26">
        <v>30</v>
      </c>
      <c r="AM658" s="26">
        <v>85235</v>
      </c>
      <c r="AN658" s="26">
        <v>20</v>
      </c>
      <c r="AO658" s="26">
        <v>3778</v>
      </c>
      <c r="AP658" s="26">
        <v>5</v>
      </c>
      <c r="AQ658" s="26">
        <v>31995</v>
      </c>
      <c r="AR658" s="26">
        <v>5</v>
      </c>
      <c r="AS658" s="26">
        <v>7299</v>
      </c>
    </row>
    <row r="659" spans="1:45">
      <c r="A659" s="42">
        <v>3971</v>
      </c>
      <c r="B659" s="26">
        <v>720</v>
      </c>
      <c r="C659" s="26">
        <v>1665</v>
      </c>
      <c r="D659" s="26">
        <v>75631718</v>
      </c>
      <c r="E659" s="26">
        <v>45370</v>
      </c>
      <c r="F659" s="26">
        <v>550</v>
      </c>
      <c r="G659" s="26">
        <v>1311213</v>
      </c>
      <c r="H659" s="26">
        <v>1665</v>
      </c>
      <c r="I659" s="26">
        <v>14656886</v>
      </c>
      <c r="J659" s="26">
        <v>8792</v>
      </c>
      <c r="K659" s="26">
        <v>19</v>
      </c>
      <c r="L659" s="26">
        <v>875</v>
      </c>
      <c r="M659" s="26">
        <v>3180558</v>
      </c>
      <c r="N659" s="26">
        <v>1665</v>
      </c>
      <c r="O659" s="26">
        <v>15550242</v>
      </c>
      <c r="P659" s="26">
        <v>1665</v>
      </c>
      <c r="Q659" s="26">
        <v>11586544</v>
      </c>
      <c r="R659" s="26">
        <v>190</v>
      </c>
      <c r="S659" s="26">
        <v>-369074</v>
      </c>
      <c r="T659" s="26">
        <v>205</v>
      </c>
      <c r="U659" s="26">
        <v>3505074</v>
      </c>
      <c r="V659" s="26">
        <v>1665</v>
      </c>
      <c r="W659" s="26">
        <v>81550954</v>
      </c>
      <c r="X659" s="26">
        <v>1395</v>
      </c>
      <c r="Y659" s="26">
        <v>5561893</v>
      </c>
      <c r="Z659" s="26">
        <v>1505</v>
      </c>
      <c r="AA659" s="26">
        <v>3363407</v>
      </c>
      <c r="AB659" s="26">
        <v>75</v>
      </c>
      <c r="AC659" s="26">
        <v>740781</v>
      </c>
      <c r="AD659" s="26">
        <v>105</v>
      </c>
      <c r="AE659" s="26">
        <v>2280656</v>
      </c>
      <c r="AF659" s="26">
        <v>1285</v>
      </c>
      <c r="AG659" s="26">
        <v>50873761</v>
      </c>
      <c r="AH659" s="26">
        <v>1415</v>
      </c>
      <c r="AI659" s="26">
        <v>1000419</v>
      </c>
      <c r="AJ659" s="26">
        <v>175</v>
      </c>
      <c r="AK659" s="26">
        <v>126268</v>
      </c>
      <c r="AL659" s="26">
        <v>1140</v>
      </c>
      <c r="AM659" s="26">
        <v>2235166</v>
      </c>
      <c r="AN659" s="26">
        <v>540</v>
      </c>
      <c r="AO659" s="26">
        <v>104737</v>
      </c>
      <c r="AP659" s="26">
        <v>175</v>
      </c>
      <c r="AQ659" s="26">
        <v>1089741</v>
      </c>
      <c r="AR659" s="26">
        <v>20</v>
      </c>
      <c r="AS659" s="26">
        <v>58773</v>
      </c>
    </row>
    <row r="660" spans="1:45">
      <c r="A660" s="42">
        <v>3975</v>
      </c>
      <c r="B660" s="26">
        <v>635</v>
      </c>
      <c r="C660" s="26">
        <v>3445</v>
      </c>
      <c r="D660" s="26">
        <v>158861306</v>
      </c>
      <c r="E660" s="26">
        <v>46114</v>
      </c>
      <c r="F660" s="26">
        <v>410</v>
      </c>
      <c r="G660" s="26">
        <v>502498</v>
      </c>
      <c r="H660" s="26">
        <v>3445</v>
      </c>
      <c r="I660" s="26">
        <v>31488190</v>
      </c>
      <c r="J660" s="26">
        <v>9140</v>
      </c>
      <c r="K660" s="26">
        <v>20</v>
      </c>
      <c r="L660" s="26">
        <v>1095</v>
      </c>
      <c r="M660" s="26">
        <v>841297</v>
      </c>
      <c r="N660" s="26">
        <v>3445</v>
      </c>
      <c r="O660" s="26">
        <v>30852286</v>
      </c>
      <c r="P660" s="26">
        <v>3445</v>
      </c>
      <c r="Q660" s="26">
        <v>30569216</v>
      </c>
      <c r="R660" s="26">
        <v>350</v>
      </c>
      <c r="S660" s="26">
        <v>-2323642</v>
      </c>
      <c r="T660" s="26">
        <v>140</v>
      </c>
      <c r="U660" s="26">
        <v>1016226</v>
      </c>
      <c r="V660" s="26">
        <v>3445</v>
      </c>
      <c r="W660" s="26">
        <v>167384928</v>
      </c>
      <c r="X660" s="26">
        <v>3215</v>
      </c>
      <c r="Y660" s="26">
        <v>8516415</v>
      </c>
      <c r="Z660" s="26">
        <v>2550</v>
      </c>
      <c r="AA660" s="26">
        <v>2325684</v>
      </c>
      <c r="AB660" s="26">
        <v>5</v>
      </c>
      <c r="AC660" s="26">
        <v>-45895</v>
      </c>
      <c r="AD660" s="26">
        <v>235</v>
      </c>
      <c r="AE660" s="26">
        <v>4238241</v>
      </c>
      <c r="AF660" s="26">
        <v>3235</v>
      </c>
      <c r="AG660" s="26">
        <v>154653696</v>
      </c>
      <c r="AH660" s="26">
        <v>3115</v>
      </c>
      <c r="AI660" s="26">
        <v>2256151</v>
      </c>
      <c r="AJ660" s="26">
        <v>295</v>
      </c>
      <c r="AK660" s="26">
        <v>169659</v>
      </c>
      <c r="AL660" s="26">
        <v>3045</v>
      </c>
      <c r="AM660" s="26">
        <v>7085933</v>
      </c>
      <c r="AN660" s="26">
        <v>1590</v>
      </c>
      <c r="AO660" s="26">
        <v>406919</v>
      </c>
      <c r="AP660" s="26">
        <v>125</v>
      </c>
      <c r="AQ660" s="26">
        <v>425102</v>
      </c>
      <c r="AR660" s="26">
        <v>145</v>
      </c>
      <c r="AS660" s="26">
        <v>397836</v>
      </c>
    </row>
    <row r="661" spans="1:45">
      <c r="A661" s="42">
        <v>3976</v>
      </c>
      <c r="B661" s="26">
        <v>2385</v>
      </c>
      <c r="C661" s="26">
        <v>10290</v>
      </c>
      <c r="D661" s="26">
        <v>418056589</v>
      </c>
      <c r="E661" s="26">
        <v>40631</v>
      </c>
      <c r="F661" s="26">
        <v>945</v>
      </c>
      <c r="G661" s="26">
        <v>812939</v>
      </c>
      <c r="H661" s="26">
        <v>10290</v>
      </c>
      <c r="I661" s="26">
        <v>74262848</v>
      </c>
      <c r="J661" s="26">
        <v>7218</v>
      </c>
      <c r="K661" s="26">
        <v>18</v>
      </c>
      <c r="L661" s="26">
        <v>2635</v>
      </c>
      <c r="M661" s="26">
        <v>2098179</v>
      </c>
      <c r="N661" s="26">
        <v>10285</v>
      </c>
      <c r="O661" s="26">
        <v>74950358</v>
      </c>
      <c r="P661" s="26">
        <v>10290</v>
      </c>
      <c r="Q661" s="26">
        <v>71846430</v>
      </c>
      <c r="R661" s="26">
        <v>800</v>
      </c>
      <c r="S661" s="26">
        <v>-4828851</v>
      </c>
      <c r="T661" s="26">
        <v>350</v>
      </c>
      <c r="U661" s="26">
        <v>2732547</v>
      </c>
      <c r="V661" s="26">
        <v>10285</v>
      </c>
      <c r="W661" s="26">
        <v>438721800</v>
      </c>
      <c r="X661" s="26">
        <v>9570</v>
      </c>
      <c r="Y661" s="26">
        <v>20531869</v>
      </c>
      <c r="Z661" s="26">
        <v>8455</v>
      </c>
      <c r="AA661" s="26">
        <v>7652732</v>
      </c>
      <c r="AB661" s="26">
        <v>15</v>
      </c>
      <c r="AC661" s="26">
        <v>-32662</v>
      </c>
      <c r="AD661" s="26">
        <v>690</v>
      </c>
      <c r="AE661" s="26">
        <v>12588142</v>
      </c>
      <c r="AF661" s="26">
        <v>9685</v>
      </c>
      <c r="AG661" s="26">
        <v>403041441</v>
      </c>
      <c r="AH661" s="26">
        <v>8780</v>
      </c>
      <c r="AI661" s="26">
        <v>5648772</v>
      </c>
      <c r="AJ661" s="26">
        <v>710</v>
      </c>
      <c r="AK661" s="26">
        <v>409963</v>
      </c>
      <c r="AL661" s="26">
        <v>9105</v>
      </c>
      <c r="AM661" s="26">
        <v>16399199</v>
      </c>
      <c r="AN661" s="26">
        <v>4845</v>
      </c>
      <c r="AO661" s="26">
        <v>1280646</v>
      </c>
      <c r="AP661" s="26">
        <v>680</v>
      </c>
      <c r="AQ661" s="26">
        <v>2319927</v>
      </c>
      <c r="AR661" s="26">
        <v>205</v>
      </c>
      <c r="AS661" s="26">
        <v>548514</v>
      </c>
    </row>
    <row r="662" spans="1:45">
      <c r="A662" s="42">
        <v>3977</v>
      </c>
      <c r="B662" s="26">
        <v>5910</v>
      </c>
      <c r="C662" s="26">
        <v>25560</v>
      </c>
      <c r="D662" s="26">
        <v>1123551464</v>
      </c>
      <c r="E662" s="26">
        <v>43956</v>
      </c>
      <c r="F662" s="26">
        <v>3550</v>
      </c>
      <c r="G662" s="26">
        <v>7518959</v>
      </c>
      <c r="H662" s="26">
        <v>25560</v>
      </c>
      <c r="I662" s="26">
        <v>217720939</v>
      </c>
      <c r="J662" s="26">
        <v>8518</v>
      </c>
      <c r="K662" s="26">
        <v>19</v>
      </c>
      <c r="L662" s="26">
        <v>7955</v>
      </c>
      <c r="M662" s="26">
        <v>11199915</v>
      </c>
      <c r="N662" s="26">
        <v>25560</v>
      </c>
      <c r="O662" s="26">
        <v>217118437</v>
      </c>
      <c r="P662" s="26">
        <v>25555</v>
      </c>
      <c r="Q662" s="26">
        <v>198218216</v>
      </c>
      <c r="R662" s="26">
        <v>2135</v>
      </c>
      <c r="S662" s="26">
        <v>-10140722</v>
      </c>
      <c r="T662" s="26">
        <v>1285</v>
      </c>
      <c r="U662" s="26">
        <v>13461528</v>
      </c>
      <c r="V662" s="26">
        <v>25560</v>
      </c>
      <c r="W662" s="26">
        <v>1186933885</v>
      </c>
      <c r="X662" s="26">
        <v>23625</v>
      </c>
      <c r="Y662" s="26">
        <v>63058166</v>
      </c>
      <c r="Z662" s="26">
        <v>20555</v>
      </c>
      <c r="AA662" s="26">
        <v>24014261</v>
      </c>
      <c r="AB662" s="26">
        <v>80</v>
      </c>
      <c r="AC662" s="26">
        <v>-670426</v>
      </c>
      <c r="AD662" s="26">
        <v>1770</v>
      </c>
      <c r="AE662" s="26">
        <v>38693036</v>
      </c>
      <c r="AF662" s="26">
        <v>23515</v>
      </c>
      <c r="AG662" s="26">
        <v>1022036104</v>
      </c>
      <c r="AH662" s="26">
        <v>22270</v>
      </c>
      <c r="AI662" s="26">
        <v>15610550</v>
      </c>
      <c r="AJ662" s="26">
        <v>2035</v>
      </c>
      <c r="AK662" s="26">
        <v>1214026</v>
      </c>
      <c r="AL662" s="26">
        <v>21990</v>
      </c>
      <c r="AM662" s="26">
        <v>49010048</v>
      </c>
      <c r="AN662" s="26">
        <v>11405</v>
      </c>
      <c r="AO662" s="26">
        <v>2448248</v>
      </c>
      <c r="AP662" s="26">
        <v>1505</v>
      </c>
      <c r="AQ662" s="26">
        <v>4994831</v>
      </c>
      <c r="AR662" s="26">
        <v>495</v>
      </c>
      <c r="AS662" s="26">
        <v>1306867</v>
      </c>
    </row>
    <row r="663" spans="1:45">
      <c r="A663" s="42">
        <v>3978</v>
      </c>
      <c r="B663" s="26">
        <v>175</v>
      </c>
      <c r="C663" s="26">
        <v>585</v>
      </c>
      <c r="D663" s="26">
        <v>32436786</v>
      </c>
      <c r="E663" s="26">
        <v>55259</v>
      </c>
      <c r="F663" s="26">
        <v>155</v>
      </c>
      <c r="G663" s="26">
        <v>2125297</v>
      </c>
      <c r="H663" s="26">
        <v>585</v>
      </c>
      <c r="I663" s="26">
        <v>8075223</v>
      </c>
      <c r="J663" s="26">
        <v>13757</v>
      </c>
      <c r="K663" s="26">
        <v>25</v>
      </c>
      <c r="L663" s="26">
        <v>250</v>
      </c>
      <c r="M663" s="26">
        <v>1219725</v>
      </c>
      <c r="N663" s="26">
        <v>585</v>
      </c>
      <c r="O663" s="26">
        <v>7964495</v>
      </c>
      <c r="P663" s="26">
        <v>585</v>
      </c>
      <c r="Q663" s="26">
        <v>4781575</v>
      </c>
      <c r="R663" s="26">
        <v>100</v>
      </c>
      <c r="S663" s="26">
        <v>-100924</v>
      </c>
      <c r="T663" s="26">
        <v>60</v>
      </c>
      <c r="U663" s="26">
        <v>613994</v>
      </c>
      <c r="V663" s="26">
        <v>585</v>
      </c>
      <c r="W663" s="26">
        <v>34179750</v>
      </c>
      <c r="X663" s="26">
        <v>510</v>
      </c>
      <c r="Y663" s="26">
        <v>1658195</v>
      </c>
      <c r="Z663" s="26">
        <v>500</v>
      </c>
      <c r="AA663" s="26">
        <v>2506216</v>
      </c>
      <c r="AB663" s="26">
        <v>15</v>
      </c>
      <c r="AC663" s="26">
        <v>-158114</v>
      </c>
      <c r="AD663" s="26">
        <v>40</v>
      </c>
      <c r="AE663" s="26">
        <v>1164610</v>
      </c>
      <c r="AF663" s="26">
        <v>500</v>
      </c>
      <c r="AG663" s="26">
        <v>21763034</v>
      </c>
      <c r="AH663" s="26">
        <v>505</v>
      </c>
      <c r="AI663" s="26">
        <v>460096</v>
      </c>
      <c r="AJ663" s="26">
        <v>35</v>
      </c>
      <c r="AK663" s="26">
        <v>21465</v>
      </c>
      <c r="AL663" s="26">
        <v>445</v>
      </c>
      <c r="AM663" s="26">
        <v>1013655</v>
      </c>
      <c r="AN663" s="26">
        <v>235</v>
      </c>
      <c r="AO663" s="26">
        <v>145554</v>
      </c>
      <c r="AP663" s="26">
        <v>25</v>
      </c>
      <c r="AQ663" s="26">
        <v>118589</v>
      </c>
      <c r="AR663" s="26">
        <v>10</v>
      </c>
      <c r="AS663" s="26">
        <v>27554</v>
      </c>
    </row>
    <row r="664" spans="1:45">
      <c r="A664" s="42">
        <v>3979</v>
      </c>
      <c r="B664" s="26">
        <v>70</v>
      </c>
      <c r="C664" s="26">
        <v>175</v>
      </c>
      <c r="D664" s="26">
        <v>7584623</v>
      </c>
      <c r="E664" s="26">
        <v>43341</v>
      </c>
      <c r="F664" s="26">
        <v>60</v>
      </c>
      <c r="G664" s="26">
        <v>104846</v>
      </c>
      <c r="H664" s="26">
        <v>175</v>
      </c>
      <c r="I664" s="26">
        <v>1368009</v>
      </c>
      <c r="J664" s="26">
        <v>7817</v>
      </c>
      <c r="K664" s="26">
        <v>18</v>
      </c>
      <c r="L664" s="26">
        <v>95</v>
      </c>
      <c r="M664" s="26">
        <v>392878</v>
      </c>
      <c r="N664" s="26">
        <v>175</v>
      </c>
      <c r="O664" s="26">
        <v>1494949</v>
      </c>
      <c r="P664" s="26">
        <v>175</v>
      </c>
      <c r="Q664" s="26">
        <v>1018835</v>
      </c>
      <c r="R664" s="26">
        <v>15</v>
      </c>
      <c r="S664" s="26">
        <v>-12075</v>
      </c>
      <c r="T664" s="26">
        <v>25</v>
      </c>
      <c r="U664" s="26">
        <v>181859</v>
      </c>
      <c r="V664" s="26">
        <v>175</v>
      </c>
      <c r="W664" s="26">
        <v>8269934</v>
      </c>
      <c r="X664" s="26">
        <v>135</v>
      </c>
      <c r="Y664" s="26">
        <v>641984</v>
      </c>
      <c r="Z664" s="26">
        <v>160</v>
      </c>
      <c r="AA664" s="26">
        <v>341337</v>
      </c>
      <c r="AB664" s="26">
        <v>15</v>
      </c>
      <c r="AC664" s="26">
        <v>92539</v>
      </c>
      <c r="AD664" s="26">
        <v>15</v>
      </c>
      <c r="AE664" s="26">
        <v>157645</v>
      </c>
      <c r="AF664" s="26">
        <v>120</v>
      </c>
      <c r="AG664" s="26">
        <v>4296045</v>
      </c>
      <c r="AH664" s="26">
        <v>145</v>
      </c>
      <c r="AI664" s="26">
        <v>101765</v>
      </c>
      <c r="AJ664" s="26">
        <v>10</v>
      </c>
      <c r="AK664" s="26">
        <v>6870</v>
      </c>
      <c r="AL664" s="26">
        <v>95</v>
      </c>
      <c r="AM664" s="26">
        <v>283258</v>
      </c>
      <c r="AN664" s="26">
        <v>60</v>
      </c>
      <c r="AO664" s="26">
        <v>9283</v>
      </c>
      <c r="AP664" s="26">
        <v>15</v>
      </c>
      <c r="AQ664" s="26">
        <v>111015</v>
      </c>
      <c r="AR664" s="26">
        <v>0</v>
      </c>
      <c r="AS664" s="26">
        <v>0</v>
      </c>
    </row>
    <row r="665" spans="1:45">
      <c r="A665" s="42">
        <v>3980</v>
      </c>
      <c r="B665" s="26">
        <v>380</v>
      </c>
      <c r="C665" s="26">
        <v>1375</v>
      </c>
      <c r="D665" s="26">
        <v>61553704</v>
      </c>
      <c r="E665" s="26">
        <v>44799</v>
      </c>
      <c r="F665" s="26">
        <v>230</v>
      </c>
      <c r="G665" s="26">
        <v>784813</v>
      </c>
      <c r="H665" s="26">
        <v>1375</v>
      </c>
      <c r="I665" s="26">
        <v>12113889</v>
      </c>
      <c r="J665" s="26">
        <v>8817</v>
      </c>
      <c r="K665" s="26">
        <v>20</v>
      </c>
      <c r="L665" s="26">
        <v>475</v>
      </c>
      <c r="M665" s="26">
        <v>977637</v>
      </c>
      <c r="N665" s="26">
        <v>1375</v>
      </c>
      <c r="O665" s="26">
        <v>12186316</v>
      </c>
      <c r="P665" s="26">
        <v>1370</v>
      </c>
      <c r="Q665" s="26">
        <v>10239993</v>
      </c>
      <c r="R665" s="26">
        <v>155</v>
      </c>
      <c r="S665" s="26">
        <v>-575481</v>
      </c>
      <c r="T665" s="26">
        <v>80</v>
      </c>
      <c r="U665" s="26">
        <v>1139893</v>
      </c>
      <c r="V665" s="26">
        <v>1375</v>
      </c>
      <c r="W665" s="26">
        <v>64765030</v>
      </c>
      <c r="X665" s="26">
        <v>1230</v>
      </c>
      <c r="Y665" s="26">
        <v>3188297</v>
      </c>
      <c r="Z665" s="26">
        <v>1110</v>
      </c>
      <c r="AA665" s="26">
        <v>1803093</v>
      </c>
      <c r="AB665" s="26">
        <v>10</v>
      </c>
      <c r="AC665" s="26">
        <v>-227480</v>
      </c>
      <c r="AD665" s="26">
        <v>130</v>
      </c>
      <c r="AE665" s="26">
        <v>3278519</v>
      </c>
      <c r="AF665" s="26">
        <v>1190</v>
      </c>
      <c r="AG665" s="26">
        <v>51630118</v>
      </c>
      <c r="AH665" s="26">
        <v>1220</v>
      </c>
      <c r="AI665" s="26">
        <v>866148</v>
      </c>
      <c r="AJ665" s="26">
        <v>85</v>
      </c>
      <c r="AK665" s="26">
        <v>58630</v>
      </c>
      <c r="AL665" s="26">
        <v>1100</v>
      </c>
      <c r="AM665" s="26">
        <v>2475213</v>
      </c>
      <c r="AN665" s="26">
        <v>615</v>
      </c>
      <c r="AO665" s="26">
        <v>76643</v>
      </c>
      <c r="AP665" s="26">
        <v>80</v>
      </c>
      <c r="AQ665" s="26">
        <v>281681</v>
      </c>
      <c r="AR665" s="26">
        <v>20</v>
      </c>
      <c r="AS665" s="26">
        <v>52676</v>
      </c>
    </row>
    <row r="666" spans="1:45">
      <c r="A666" s="42">
        <v>3981</v>
      </c>
      <c r="B666" s="26">
        <v>540</v>
      </c>
      <c r="C666" s="26">
        <v>1595</v>
      </c>
      <c r="D666" s="26">
        <v>69640495</v>
      </c>
      <c r="E666" s="26">
        <v>43607</v>
      </c>
      <c r="F666" s="26">
        <v>405</v>
      </c>
      <c r="G666" s="26">
        <v>1251647</v>
      </c>
      <c r="H666" s="26">
        <v>1595</v>
      </c>
      <c r="I666" s="26">
        <v>13423973</v>
      </c>
      <c r="J666" s="26">
        <v>8406</v>
      </c>
      <c r="K666" s="26">
        <v>19</v>
      </c>
      <c r="L666" s="26">
        <v>680</v>
      </c>
      <c r="M666" s="26">
        <v>2069592</v>
      </c>
      <c r="N666" s="26">
        <v>1595</v>
      </c>
      <c r="O666" s="26">
        <v>13618429</v>
      </c>
      <c r="P666" s="26">
        <v>1595</v>
      </c>
      <c r="Q666" s="26">
        <v>10640196</v>
      </c>
      <c r="R666" s="26">
        <v>185</v>
      </c>
      <c r="S666" s="26">
        <v>-256854</v>
      </c>
      <c r="T666" s="26">
        <v>180</v>
      </c>
      <c r="U666" s="26">
        <v>1434910</v>
      </c>
      <c r="V666" s="26">
        <v>1595</v>
      </c>
      <c r="W666" s="26">
        <v>74791815</v>
      </c>
      <c r="X666" s="26">
        <v>1380</v>
      </c>
      <c r="Y666" s="26">
        <v>4952313</v>
      </c>
      <c r="Z666" s="26">
        <v>1350</v>
      </c>
      <c r="AA666" s="26">
        <v>2494240</v>
      </c>
      <c r="AB666" s="26">
        <v>40</v>
      </c>
      <c r="AC666" s="26">
        <v>-109990</v>
      </c>
      <c r="AD666" s="26">
        <v>155</v>
      </c>
      <c r="AE666" s="26">
        <v>3233639</v>
      </c>
      <c r="AF666" s="26">
        <v>1305</v>
      </c>
      <c r="AG666" s="26">
        <v>53174151</v>
      </c>
      <c r="AH666" s="26">
        <v>1365</v>
      </c>
      <c r="AI666" s="26">
        <v>962575</v>
      </c>
      <c r="AJ666" s="26">
        <v>90</v>
      </c>
      <c r="AK666" s="26">
        <v>61511</v>
      </c>
      <c r="AL666" s="26">
        <v>1190</v>
      </c>
      <c r="AM666" s="26">
        <v>2718072</v>
      </c>
      <c r="AN666" s="26">
        <v>615</v>
      </c>
      <c r="AO666" s="26">
        <v>94468</v>
      </c>
      <c r="AP666" s="26">
        <v>100</v>
      </c>
      <c r="AQ666" s="26">
        <v>487754</v>
      </c>
      <c r="AR666" s="26">
        <v>20</v>
      </c>
      <c r="AS666" s="26">
        <v>55553</v>
      </c>
    </row>
    <row r="667" spans="1:45">
      <c r="A667" s="42">
        <v>3984</v>
      </c>
      <c r="B667" s="26">
        <v>725</v>
      </c>
      <c r="C667" s="26">
        <v>1670</v>
      </c>
      <c r="D667" s="26">
        <v>69745884</v>
      </c>
      <c r="E667" s="26">
        <v>41814</v>
      </c>
      <c r="F667" s="26">
        <v>335</v>
      </c>
      <c r="G667" s="26">
        <v>945402</v>
      </c>
      <c r="H667" s="26">
        <v>1670</v>
      </c>
      <c r="I667" s="26">
        <v>12833509</v>
      </c>
      <c r="J667" s="26">
        <v>7694</v>
      </c>
      <c r="K667" s="26">
        <v>18</v>
      </c>
      <c r="L667" s="26">
        <v>660</v>
      </c>
      <c r="M667" s="26">
        <v>1652571</v>
      </c>
      <c r="N667" s="26">
        <v>1670</v>
      </c>
      <c r="O667" s="26">
        <v>13289010</v>
      </c>
      <c r="P667" s="26">
        <v>1670</v>
      </c>
      <c r="Q667" s="26">
        <v>10405553</v>
      </c>
      <c r="R667" s="26">
        <v>160</v>
      </c>
      <c r="S667" s="26">
        <v>-320355</v>
      </c>
      <c r="T667" s="26">
        <v>135</v>
      </c>
      <c r="U667" s="26">
        <v>2004084</v>
      </c>
      <c r="V667" s="26">
        <v>1670</v>
      </c>
      <c r="W667" s="26">
        <v>74154004</v>
      </c>
      <c r="X667" s="26">
        <v>1440</v>
      </c>
      <c r="Y667" s="26">
        <v>4261018</v>
      </c>
      <c r="Z667" s="26">
        <v>1425</v>
      </c>
      <c r="AA667" s="26">
        <v>2441667</v>
      </c>
      <c r="AB667" s="26">
        <v>35</v>
      </c>
      <c r="AC667" s="26">
        <v>140351</v>
      </c>
      <c r="AD667" s="26">
        <v>160</v>
      </c>
      <c r="AE667" s="26">
        <v>3411943</v>
      </c>
      <c r="AF667" s="26">
        <v>1370</v>
      </c>
      <c r="AG667" s="26">
        <v>53660977</v>
      </c>
      <c r="AH667" s="26">
        <v>1410</v>
      </c>
      <c r="AI667" s="26">
        <v>947938</v>
      </c>
      <c r="AJ667" s="26">
        <v>105</v>
      </c>
      <c r="AK667" s="26">
        <v>70332</v>
      </c>
      <c r="AL667" s="26">
        <v>1255</v>
      </c>
      <c r="AM667" s="26">
        <v>2549702</v>
      </c>
      <c r="AN667" s="26">
        <v>655</v>
      </c>
      <c r="AO667" s="26">
        <v>106389</v>
      </c>
      <c r="AP667" s="26">
        <v>130</v>
      </c>
      <c r="AQ667" s="26">
        <v>622580</v>
      </c>
      <c r="AR667" s="26">
        <v>20</v>
      </c>
      <c r="AS667" s="26">
        <v>46827</v>
      </c>
    </row>
    <row r="668" spans="1:45">
      <c r="A668" s="42">
        <v>3987</v>
      </c>
      <c r="B668" s="26">
        <v>200</v>
      </c>
      <c r="C668" s="26">
        <v>635</v>
      </c>
      <c r="D668" s="26">
        <v>26845711</v>
      </c>
      <c r="E668" s="26">
        <v>42410</v>
      </c>
      <c r="F668" s="26">
        <v>125</v>
      </c>
      <c r="G668" s="26">
        <v>117237</v>
      </c>
      <c r="H668" s="26">
        <v>635</v>
      </c>
      <c r="I668" s="26">
        <v>5035995</v>
      </c>
      <c r="J668" s="26">
        <v>7956</v>
      </c>
      <c r="K668" s="26">
        <v>19</v>
      </c>
      <c r="L668" s="26">
        <v>225</v>
      </c>
      <c r="M668" s="26">
        <v>438399</v>
      </c>
      <c r="N668" s="26">
        <v>635</v>
      </c>
      <c r="O668" s="26">
        <v>5110114</v>
      </c>
      <c r="P668" s="26">
        <v>635</v>
      </c>
      <c r="Q668" s="26">
        <v>4181813</v>
      </c>
      <c r="R668" s="26">
        <v>60</v>
      </c>
      <c r="S668" s="26">
        <v>-101384</v>
      </c>
      <c r="T668" s="26">
        <v>40</v>
      </c>
      <c r="U668" s="26">
        <v>356015</v>
      </c>
      <c r="V668" s="26">
        <v>635</v>
      </c>
      <c r="W668" s="26">
        <v>28293761</v>
      </c>
      <c r="X668" s="26">
        <v>555</v>
      </c>
      <c r="Y668" s="26">
        <v>1383119</v>
      </c>
      <c r="Z668" s="26">
        <v>520</v>
      </c>
      <c r="AA668" s="26">
        <v>602668</v>
      </c>
      <c r="AB668" s="26">
        <v>15</v>
      </c>
      <c r="AC668" s="26">
        <v>121871</v>
      </c>
      <c r="AD668" s="26">
        <v>50</v>
      </c>
      <c r="AE668" s="26">
        <v>1002139</v>
      </c>
      <c r="AF668" s="26">
        <v>535</v>
      </c>
      <c r="AG668" s="26">
        <v>21909168</v>
      </c>
      <c r="AH668" s="26">
        <v>535</v>
      </c>
      <c r="AI668" s="26">
        <v>370069</v>
      </c>
      <c r="AJ668" s="26">
        <v>55</v>
      </c>
      <c r="AK668" s="26">
        <v>35532</v>
      </c>
      <c r="AL668" s="26">
        <v>485</v>
      </c>
      <c r="AM668" s="26">
        <v>991732</v>
      </c>
      <c r="AN668" s="26">
        <v>235</v>
      </c>
      <c r="AO668" s="26">
        <v>30826</v>
      </c>
      <c r="AP668" s="26">
        <v>35</v>
      </c>
      <c r="AQ668" s="26">
        <v>152822</v>
      </c>
      <c r="AR668" s="26">
        <v>10</v>
      </c>
      <c r="AS668" s="26">
        <v>19601</v>
      </c>
    </row>
    <row r="669" spans="1:45">
      <c r="A669" s="42">
        <v>3988</v>
      </c>
      <c r="B669" s="26">
        <v>180</v>
      </c>
      <c r="C669" s="26">
        <v>470</v>
      </c>
      <c r="D669" s="26">
        <v>20490577</v>
      </c>
      <c r="E669" s="26">
        <v>43504</v>
      </c>
      <c r="F669" s="26">
        <v>170</v>
      </c>
      <c r="G669" s="26">
        <v>285363</v>
      </c>
      <c r="H669" s="26">
        <v>470</v>
      </c>
      <c r="I669" s="26">
        <v>3709034</v>
      </c>
      <c r="J669" s="26">
        <v>7875</v>
      </c>
      <c r="K669" s="26">
        <v>18</v>
      </c>
      <c r="L669" s="26">
        <v>230</v>
      </c>
      <c r="M669" s="26">
        <v>428378</v>
      </c>
      <c r="N669" s="26">
        <v>470</v>
      </c>
      <c r="O669" s="26">
        <v>3929378</v>
      </c>
      <c r="P669" s="26">
        <v>470</v>
      </c>
      <c r="Q669" s="26">
        <v>2681247</v>
      </c>
      <c r="R669" s="26">
        <v>45</v>
      </c>
      <c r="S669" s="26">
        <v>-142244</v>
      </c>
      <c r="T669" s="26">
        <v>60</v>
      </c>
      <c r="U669" s="26">
        <v>482126</v>
      </c>
      <c r="V669" s="26">
        <v>470</v>
      </c>
      <c r="W669" s="26">
        <v>21844863</v>
      </c>
      <c r="X669" s="26">
        <v>375</v>
      </c>
      <c r="Y669" s="26">
        <v>1200827</v>
      </c>
      <c r="Z669" s="26">
        <v>410</v>
      </c>
      <c r="AA669" s="26">
        <v>824798</v>
      </c>
      <c r="AB669" s="26">
        <v>35</v>
      </c>
      <c r="AC669" s="26">
        <v>380207</v>
      </c>
      <c r="AD669" s="26">
        <v>40</v>
      </c>
      <c r="AE669" s="26">
        <v>693666</v>
      </c>
      <c r="AF669" s="26">
        <v>340</v>
      </c>
      <c r="AG669" s="26">
        <v>13382258</v>
      </c>
      <c r="AH669" s="26">
        <v>410</v>
      </c>
      <c r="AI669" s="26">
        <v>285218</v>
      </c>
      <c r="AJ669" s="26">
        <v>40</v>
      </c>
      <c r="AK669" s="26">
        <v>28428</v>
      </c>
      <c r="AL669" s="26">
        <v>290</v>
      </c>
      <c r="AM669" s="26">
        <v>506214</v>
      </c>
      <c r="AN669" s="26">
        <v>135</v>
      </c>
      <c r="AO669" s="26">
        <v>31352</v>
      </c>
      <c r="AP669" s="26">
        <v>35</v>
      </c>
      <c r="AQ669" s="26">
        <v>264092</v>
      </c>
      <c r="AR669" s="26">
        <v>10</v>
      </c>
      <c r="AS669" s="26">
        <v>29491</v>
      </c>
    </row>
    <row r="670" spans="1:45">
      <c r="A670" s="42">
        <v>3990</v>
      </c>
      <c r="B670" s="26">
        <v>35</v>
      </c>
      <c r="C670" s="26">
        <v>65</v>
      </c>
      <c r="D670" s="26">
        <v>3213665</v>
      </c>
      <c r="E670" s="26">
        <v>49441</v>
      </c>
      <c r="F670" s="26">
        <v>25</v>
      </c>
      <c r="G670" s="26">
        <v>99351</v>
      </c>
      <c r="H670" s="26">
        <v>65</v>
      </c>
      <c r="I670" s="26">
        <v>715705</v>
      </c>
      <c r="J670" s="26">
        <v>11011</v>
      </c>
      <c r="K670" s="26">
        <v>22</v>
      </c>
      <c r="L670" s="26">
        <v>30</v>
      </c>
      <c r="M670" s="26">
        <v>152128</v>
      </c>
      <c r="N670" s="26">
        <v>65</v>
      </c>
      <c r="O670" s="26">
        <v>718048</v>
      </c>
      <c r="P670" s="26">
        <v>65</v>
      </c>
      <c r="Q670" s="26">
        <v>335633</v>
      </c>
      <c r="R670" s="26">
        <v>15</v>
      </c>
      <c r="S670" s="26">
        <v>46612</v>
      </c>
      <c r="T670" s="26">
        <v>10</v>
      </c>
      <c r="U670" s="26">
        <v>62696</v>
      </c>
      <c r="V670" s="26">
        <v>65</v>
      </c>
      <c r="W670" s="26">
        <v>3589296</v>
      </c>
      <c r="X670" s="26">
        <v>55</v>
      </c>
      <c r="Y670" s="26">
        <v>374602</v>
      </c>
      <c r="Z670" s="26">
        <v>60</v>
      </c>
      <c r="AA670" s="26">
        <v>151355</v>
      </c>
      <c r="AB670" s="26">
        <v>10</v>
      </c>
      <c r="AC670" s="26">
        <v>65528</v>
      </c>
      <c r="AD670" s="26">
        <v>10</v>
      </c>
      <c r="AE670" s="26">
        <v>502398</v>
      </c>
      <c r="AF670" s="26">
        <v>50</v>
      </c>
      <c r="AG670" s="26">
        <v>1820316</v>
      </c>
      <c r="AH670" s="26">
        <v>60</v>
      </c>
      <c r="AI670" s="26">
        <v>45518</v>
      </c>
      <c r="AJ670" s="26">
        <v>5</v>
      </c>
      <c r="AK670" s="26">
        <v>2695</v>
      </c>
      <c r="AL670" s="26">
        <v>40</v>
      </c>
      <c r="AM670" s="26">
        <v>74512</v>
      </c>
      <c r="AN670" s="26">
        <v>20</v>
      </c>
      <c r="AO670" s="26">
        <v>5114</v>
      </c>
      <c r="AP670" s="26">
        <v>5</v>
      </c>
      <c r="AQ670" s="26">
        <v>35226</v>
      </c>
      <c r="AR670" s="26">
        <v>5</v>
      </c>
      <c r="AS670" s="26">
        <v>2975</v>
      </c>
    </row>
    <row r="671" spans="1:45">
      <c r="A671" s="42">
        <v>3991</v>
      </c>
      <c r="B671" s="26">
        <v>70</v>
      </c>
      <c r="C671" s="26">
        <v>155</v>
      </c>
      <c r="D671" s="26">
        <v>5595577</v>
      </c>
      <c r="E671" s="26">
        <v>36100</v>
      </c>
      <c r="F671" s="26">
        <v>45</v>
      </c>
      <c r="G671" s="26">
        <v>81071</v>
      </c>
      <c r="H671" s="26">
        <v>155</v>
      </c>
      <c r="I671" s="26">
        <v>867957</v>
      </c>
      <c r="J671" s="26">
        <v>5600</v>
      </c>
      <c r="K671" s="26">
        <v>16</v>
      </c>
      <c r="L671" s="26">
        <v>65</v>
      </c>
      <c r="M671" s="26">
        <v>121241</v>
      </c>
      <c r="N671" s="26">
        <v>155</v>
      </c>
      <c r="O671" s="26">
        <v>936112</v>
      </c>
      <c r="P671" s="26">
        <v>155</v>
      </c>
      <c r="Q671" s="26">
        <v>648739</v>
      </c>
      <c r="R671" s="26">
        <v>10</v>
      </c>
      <c r="S671" s="26">
        <v>-9740</v>
      </c>
      <c r="T671" s="26">
        <v>15</v>
      </c>
      <c r="U671" s="26">
        <v>258459</v>
      </c>
      <c r="V671" s="26">
        <v>155</v>
      </c>
      <c r="W671" s="26">
        <v>6065473</v>
      </c>
      <c r="X671" s="26">
        <v>125</v>
      </c>
      <c r="Y671" s="26">
        <v>469896</v>
      </c>
      <c r="Z671" s="26">
        <v>140</v>
      </c>
      <c r="AA671" s="26">
        <v>236646</v>
      </c>
      <c r="AB671" s="26">
        <v>5</v>
      </c>
      <c r="AC671" s="26">
        <v>97616</v>
      </c>
      <c r="AD671" s="26">
        <v>10</v>
      </c>
      <c r="AE671" s="26">
        <v>225624</v>
      </c>
      <c r="AF671" s="26">
        <v>110</v>
      </c>
      <c r="AG671" s="26">
        <v>4038914</v>
      </c>
      <c r="AH671" s="26">
        <v>130</v>
      </c>
      <c r="AI671" s="26">
        <v>75207</v>
      </c>
      <c r="AJ671" s="26">
        <v>20</v>
      </c>
      <c r="AK671" s="26">
        <v>10079</v>
      </c>
      <c r="AL671" s="26">
        <v>100</v>
      </c>
      <c r="AM671" s="26">
        <v>224175</v>
      </c>
      <c r="AN671" s="26">
        <v>65</v>
      </c>
      <c r="AO671" s="26">
        <v>6460</v>
      </c>
      <c r="AP671" s="26">
        <v>15</v>
      </c>
      <c r="AQ671" s="26">
        <v>92890</v>
      </c>
      <c r="AR671" s="26">
        <v>0</v>
      </c>
      <c r="AS671" s="26">
        <v>0</v>
      </c>
    </row>
    <row r="672" spans="1:45">
      <c r="A672" s="42">
        <v>3992</v>
      </c>
      <c r="B672" s="26">
        <v>90</v>
      </c>
      <c r="C672" s="26">
        <v>210</v>
      </c>
      <c r="D672" s="26">
        <v>8144986</v>
      </c>
      <c r="E672" s="26">
        <v>38971</v>
      </c>
      <c r="F672" s="26">
        <v>45</v>
      </c>
      <c r="G672" s="26">
        <v>87839</v>
      </c>
      <c r="H672" s="26">
        <v>210</v>
      </c>
      <c r="I672" s="26">
        <v>1365903</v>
      </c>
      <c r="J672" s="26">
        <v>6535</v>
      </c>
      <c r="K672" s="26">
        <v>17</v>
      </c>
      <c r="L672" s="26">
        <v>85</v>
      </c>
      <c r="M672" s="26">
        <v>246540</v>
      </c>
      <c r="N672" s="26">
        <v>210</v>
      </c>
      <c r="O672" s="26">
        <v>1454950</v>
      </c>
      <c r="P672" s="26">
        <v>210</v>
      </c>
      <c r="Q672" s="26">
        <v>1061694</v>
      </c>
      <c r="R672" s="26">
        <v>25</v>
      </c>
      <c r="S672" s="26">
        <v>-67245</v>
      </c>
      <c r="T672" s="26">
        <v>20</v>
      </c>
      <c r="U672" s="26">
        <v>187453</v>
      </c>
      <c r="V672" s="26">
        <v>210</v>
      </c>
      <c r="W672" s="26">
        <v>9289815</v>
      </c>
      <c r="X672" s="26">
        <v>175</v>
      </c>
      <c r="Y672" s="26">
        <v>910708</v>
      </c>
      <c r="Z672" s="26">
        <v>185</v>
      </c>
      <c r="AA672" s="26">
        <v>299900</v>
      </c>
      <c r="AB672" s="26">
        <v>10</v>
      </c>
      <c r="AC672" s="26">
        <v>256233</v>
      </c>
      <c r="AD672" s="26">
        <v>25</v>
      </c>
      <c r="AE672" s="26">
        <v>531240</v>
      </c>
      <c r="AF672" s="26">
        <v>155</v>
      </c>
      <c r="AG672" s="26">
        <v>5461777</v>
      </c>
      <c r="AH672" s="26">
        <v>170</v>
      </c>
      <c r="AI672" s="26">
        <v>109197</v>
      </c>
      <c r="AJ672" s="26">
        <v>15</v>
      </c>
      <c r="AK672" s="26">
        <v>11372</v>
      </c>
      <c r="AL672" s="26">
        <v>150</v>
      </c>
      <c r="AM672" s="26">
        <v>349424</v>
      </c>
      <c r="AN672" s="26">
        <v>90</v>
      </c>
      <c r="AO672" s="26">
        <v>14196</v>
      </c>
      <c r="AP672" s="26">
        <v>15</v>
      </c>
      <c r="AQ672" s="26">
        <v>85366</v>
      </c>
      <c r="AR672" s="26">
        <v>5</v>
      </c>
      <c r="AS672" s="26">
        <v>4854</v>
      </c>
    </row>
    <row r="673" spans="1:45">
      <c r="A673" s="42">
        <v>3995</v>
      </c>
      <c r="B673" s="26">
        <v>1375</v>
      </c>
      <c r="C673" s="26">
        <v>3470</v>
      </c>
      <c r="D673" s="26">
        <v>133955593</v>
      </c>
      <c r="E673" s="26">
        <v>38615</v>
      </c>
      <c r="F673" s="26">
        <v>815</v>
      </c>
      <c r="G673" s="26">
        <v>1816870</v>
      </c>
      <c r="H673" s="26">
        <v>3470</v>
      </c>
      <c r="I673" s="26">
        <v>23272790</v>
      </c>
      <c r="J673" s="26">
        <v>6709</v>
      </c>
      <c r="K673" s="26">
        <v>17</v>
      </c>
      <c r="L673" s="26">
        <v>1575</v>
      </c>
      <c r="M673" s="26">
        <v>3526736</v>
      </c>
      <c r="N673" s="26">
        <v>3470</v>
      </c>
      <c r="O673" s="26">
        <v>24210752</v>
      </c>
      <c r="P673" s="26">
        <v>3470</v>
      </c>
      <c r="Q673" s="26">
        <v>18138638</v>
      </c>
      <c r="R673" s="26">
        <v>370</v>
      </c>
      <c r="S673" s="26">
        <v>-645910</v>
      </c>
      <c r="T673" s="26">
        <v>365</v>
      </c>
      <c r="U673" s="26">
        <v>3197835</v>
      </c>
      <c r="V673" s="26">
        <v>3470</v>
      </c>
      <c r="W673" s="26">
        <v>142450536</v>
      </c>
      <c r="X673" s="26">
        <v>3060</v>
      </c>
      <c r="Y673" s="26">
        <v>8209069</v>
      </c>
      <c r="Z673" s="26">
        <v>3130</v>
      </c>
      <c r="AA673" s="26">
        <v>4722713</v>
      </c>
      <c r="AB673" s="26">
        <v>60</v>
      </c>
      <c r="AC673" s="26">
        <v>218746</v>
      </c>
      <c r="AD673" s="26">
        <v>340</v>
      </c>
      <c r="AE673" s="26">
        <v>7819627</v>
      </c>
      <c r="AF673" s="26">
        <v>2795</v>
      </c>
      <c r="AG673" s="26">
        <v>101171542</v>
      </c>
      <c r="AH673" s="26">
        <v>2845</v>
      </c>
      <c r="AI673" s="26">
        <v>1779672</v>
      </c>
      <c r="AJ673" s="26">
        <v>230</v>
      </c>
      <c r="AK673" s="26">
        <v>156414</v>
      </c>
      <c r="AL673" s="26">
        <v>2585</v>
      </c>
      <c r="AM673" s="26">
        <v>4880238</v>
      </c>
      <c r="AN673" s="26">
        <v>1755</v>
      </c>
      <c r="AO673" s="26">
        <v>290147</v>
      </c>
      <c r="AP673" s="26">
        <v>315</v>
      </c>
      <c r="AQ673" s="26">
        <v>1271536</v>
      </c>
      <c r="AR673" s="26">
        <v>70</v>
      </c>
      <c r="AS673" s="26">
        <v>197590</v>
      </c>
    </row>
    <row r="674" spans="1:45" s="25" customFormat="1">
      <c r="A674" s="42">
        <v>3996</v>
      </c>
      <c r="B674" s="26">
        <v>755</v>
      </c>
      <c r="C674" s="26">
        <v>1735</v>
      </c>
      <c r="D674" s="26">
        <v>76623047</v>
      </c>
      <c r="E674" s="26">
        <v>44189</v>
      </c>
      <c r="F674" s="26">
        <v>575</v>
      </c>
      <c r="G674" s="26">
        <v>1904632</v>
      </c>
      <c r="H674" s="26">
        <v>1735</v>
      </c>
      <c r="I674" s="26">
        <v>14816014</v>
      </c>
      <c r="J674" s="26">
        <v>8544</v>
      </c>
      <c r="K674" s="26">
        <v>19</v>
      </c>
      <c r="L674" s="26">
        <v>940</v>
      </c>
      <c r="M674" s="26">
        <v>3010695</v>
      </c>
      <c r="N674" s="26">
        <v>1735</v>
      </c>
      <c r="O674" s="26">
        <v>15423012</v>
      </c>
      <c r="P674" s="26">
        <v>1735</v>
      </c>
      <c r="Q674" s="26">
        <v>10654020</v>
      </c>
      <c r="R674" s="26">
        <v>230</v>
      </c>
      <c r="S674" s="26">
        <v>-357793</v>
      </c>
      <c r="T674" s="26">
        <v>245</v>
      </c>
      <c r="U674" s="26">
        <v>3175200</v>
      </c>
      <c r="V674" s="26">
        <v>1735</v>
      </c>
      <c r="W674" s="26">
        <v>82647715</v>
      </c>
      <c r="X674" s="26">
        <v>1505</v>
      </c>
      <c r="Y674" s="26">
        <v>5841257</v>
      </c>
      <c r="Z674" s="26">
        <v>1540</v>
      </c>
      <c r="AA674" s="26">
        <v>3658783</v>
      </c>
      <c r="AB674" s="26">
        <v>30</v>
      </c>
      <c r="AC674" s="26">
        <v>130711</v>
      </c>
      <c r="AD674" s="26">
        <v>185</v>
      </c>
      <c r="AE674" s="26">
        <v>4302372</v>
      </c>
      <c r="AF674" s="26">
        <v>1310</v>
      </c>
      <c r="AG674" s="26">
        <v>51584782</v>
      </c>
      <c r="AH674" s="26">
        <v>1465</v>
      </c>
      <c r="AI674" s="26">
        <v>1046087</v>
      </c>
      <c r="AJ674" s="26">
        <v>120</v>
      </c>
      <c r="AK674" s="26">
        <v>77118</v>
      </c>
      <c r="AL674" s="26">
        <v>1220</v>
      </c>
      <c r="AM674" s="26">
        <v>2746998</v>
      </c>
      <c r="AN674" s="26">
        <v>890</v>
      </c>
      <c r="AO674" s="26">
        <v>196794</v>
      </c>
      <c r="AP674" s="26">
        <v>130</v>
      </c>
      <c r="AQ674" s="26">
        <v>565085</v>
      </c>
      <c r="AR674" s="26">
        <v>50</v>
      </c>
      <c r="AS674" s="26">
        <v>119748</v>
      </c>
    </row>
    <row r="675" spans="1:45" ht="11.25">
      <c r="A675" s="42" t="s">
        <v>657</v>
      </c>
      <c r="B675" s="26">
        <v>3650</v>
      </c>
      <c r="C675" s="26">
        <v>11255</v>
      </c>
      <c r="D675" s="26">
        <v>607811330</v>
      </c>
      <c r="E675" s="26">
        <v>53998.874378109453</v>
      </c>
      <c r="F675" s="26">
        <v>3385</v>
      </c>
      <c r="G675" s="26">
        <v>14005574</v>
      </c>
      <c r="H675" s="26">
        <v>11255</v>
      </c>
      <c r="I675" s="26">
        <v>147966648</v>
      </c>
      <c r="J675" s="26">
        <v>13145.579957356076</v>
      </c>
      <c r="K675" s="26">
        <v>24.344174038348378</v>
      </c>
      <c r="L675" s="26">
        <v>4975</v>
      </c>
      <c r="M675" s="26">
        <v>14643346</v>
      </c>
      <c r="N675" s="26">
        <v>10880</v>
      </c>
      <c r="O675" s="26">
        <v>154796921</v>
      </c>
      <c r="P675" s="26">
        <v>11255</v>
      </c>
      <c r="Q675" s="26">
        <v>116951778</v>
      </c>
      <c r="R675" s="26">
        <v>2360</v>
      </c>
      <c r="S675" s="26">
        <v>-4610261</v>
      </c>
      <c r="T675" s="26">
        <v>1640</v>
      </c>
      <c r="U675" s="26">
        <v>25135146</v>
      </c>
      <c r="V675" s="26">
        <v>11130</v>
      </c>
      <c r="W675" s="26">
        <v>647978480</v>
      </c>
      <c r="X675" s="26">
        <v>8845</v>
      </c>
      <c r="Y675" s="26">
        <v>40470090</v>
      </c>
      <c r="Z675" s="26">
        <v>8520</v>
      </c>
      <c r="AA675" s="26">
        <v>28718128</v>
      </c>
      <c r="AB675" s="26">
        <v>255</v>
      </c>
      <c r="AC675" s="26">
        <v>-1993719</v>
      </c>
      <c r="AD675" s="26">
        <v>830</v>
      </c>
      <c r="AE675" s="26">
        <v>21124723</v>
      </c>
      <c r="AF675" s="26">
        <v>8210</v>
      </c>
      <c r="AG675" s="26">
        <v>397479536</v>
      </c>
      <c r="AH675" s="26">
        <v>8250</v>
      </c>
      <c r="AI675" s="26">
        <v>6830247</v>
      </c>
      <c r="AJ675" s="26">
        <v>695</v>
      </c>
      <c r="AK675" s="26">
        <v>452091</v>
      </c>
      <c r="AL675" s="26">
        <v>7120</v>
      </c>
      <c r="AM675" s="26">
        <v>16222390</v>
      </c>
      <c r="AN675" s="26">
        <v>3805</v>
      </c>
      <c r="AO675" s="26">
        <v>3111264</v>
      </c>
      <c r="AP675" s="26">
        <v>635</v>
      </c>
      <c r="AQ675" s="26">
        <v>3381945</v>
      </c>
      <c r="AR675" s="26">
        <v>275</v>
      </c>
      <c r="AS675" s="26">
        <v>771578</v>
      </c>
    </row>
    <row r="676" spans="1:45">
      <c r="A676" s="45" t="s">
        <v>658</v>
      </c>
      <c r="B676" s="28">
        <v>684660</v>
      </c>
      <c r="C676" s="28">
        <v>2445850</v>
      </c>
      <c r="D676" s="28">
        <v>128224531386</v>
      </c>
      <c r="E676" s="28">
        <v>52425</v>
      </c>
      <c r="F676" s="28">
        <v>681090</v>
      </c>
      <c r="G676" s="28">
        <v>2762690865</v>
      </c>
      <c r="H676" s="28">
        <v>2445850</v>
      </c>
      <c r="I676" s="28">
        <v>29133823965</v>
      </c>
      <c r="J676" s="28">
        <v>11912</v>
      </c>
      <c r="K676" s="28">
        <v>23</v>
      </c>
      <c r="L676" s="28">
        <v>1172915</v>
      </c>
      <c r="M676" s="28">
        <v>2804180347</v>
      </c>
      <c r="N676" s="28">
        <v>2443265</v>
      </c>
      <c r="O676" s="28">
        <v>28988332723</v>
      </c>
      <c r="P676" s="28">
        <v>2445395</v>
      </c>
      <c r="Q676" s="28">
        <v>23531015002</v>
      </c>
      <c r="R676" s="28">
        <v>340505</v>
      </c>
      <c r="S676" s="28">
        <v>-1300338535</v>
      </c>
      <c r="T676" s="28">
        <v>282930</v>
      </c>
      <c r="U676" s="28">
        <v>4881624501</v>
      </c>
      <c r="V676" s="28">
        <v>2444660</v>
      </c>
      <c r="W676" s="28">
        <v>136273949205</v>
      </c>
      <c r="X676" s="28">
        <v>2180210</v>
      </c>
      <c r="Y676" s="28">
        <v>7955255873</v>
      </c>
      <c r="Z676" s="28">
        <v>2011845</v>
      </c>
      <c r="AA676" s="28">
        <v>4559390595</v>
      </c>
      <c r="AB676" s="28">
        <v>24690</v>
      </c>
      <c r="AC676" s="28">
        <v>-224759607</v>
      </c>
      <c r="AD676" s="28">
        <v>193490</v>
      </c>
      <c r="AE676" s="28">
        <v>4982570575</v>
      </c>
      <c r="AF676" s="28">
        <v>2119440</v>
      </c>
      <c r="AG676" s="28">
        <v>101562037231</v>
      </c>
      <c r="AH676" s="28">
        <v>2121795</v>
      </c>
      <c r="AI676" s="28">
        <v>1791779205</v>
      </c>
      <c r="AJ676" s="28">
        <v>175790</v>
      </c>
      <c r="AK676" s="28">
        <v>108758331</v>
      </c>
      <c r="AL676" s="28">
        <v>1891480</v>
      </c>
      <c r="AM676" s="28">
        <v>4180324578</v>
      </c>
      <c r="AN676" s="28">
        <v>1090375</v>
      </c>
      <c r="AO676" s="28">
        <v>472670228</v>
      </c>
      <c r="AP676" s="28">
        <v>146110</v>
      </c>
      <c r="AQ676" s="28">
        <v>593867726</v>
      </c>
      <c r="AR676" s="28">
        <v>95875</v>
      </c>
      <c r="AS676" s="28">
        <v>289110716</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6"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B: Victoria</oddHeader>
    <oddFooter>&amp;C&amp;"Verdana,Regular"&amp;8Page &amp;P of &amp;N</oddFooter>
  </headerFooter>
  <rowBreaks count="18" manualBreakCount="18">
    <brk id="40" min="1" max="44" man="1"/>
    <brk id="76" min="1" max="44" man="1"/>
    <brk id="112" min="1" max="44" man="1"/>
    <brk id="148" min="1" max="44" man="1"/>
    <brk id="184" min="1" max="44" man="1"/>
    <brk id="220" min="1" max="44" man="1"/>
    <brk id="256" min="1" max="44" man="1"/>
    <brk id="291" min="1" max="44" man="1"/>
    <brk id="327" min="1" max="44" man="1"/>
    <brk id="363" min="1" max="44" man="1"/>
    <brk id="399" min="1" max="44" man="1"/>
    <brk id="435" min="1" max="44" man="1"/>
    <brk id="471" min="1" max="44" man="1"/>
    <brk id="507" min="1" max="44" man="1"/>
    <brk id="543" min="1" max="44" man="1"/>
    <brk id="579" min="1" max="44" man="1"/>
    <brk id="611" min="1" max="44" man="1"/>
    <brk id="648" min="1" max="44" man="1"/>
  </rowBreaks>
  <colBreaks count="2" manualBreakCount="2">
    <brk id="33" min="4" max="675" man="1"/>
    <brk id="41" min="4" max="6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6"/>
  <sheetViews>
    <sheetView zoomScaleNormal="100" zoomScaleSheetLayoutView="100" workbookViewId="0"/>
  </sheetViews>
  <sheetFormatPr defaultRowHeight="10.5"/>
  <cols>
    <col min="1" max="3" width="12.7109375" style="13" customWidth="1"/>
    <col min="4" max="4" width="16.7109375" style="13" customWidth="1"/>
    <col min="5"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39" width="16.7109375" style="13" customWidth="1"/>
    <col min="40" max="43" width="12.7109375" style="13" customWidth="1"/>
    <col min="44" max="44" width="13" style="26" customWidth="1"/>
    <col min="45" max="45" width="14.42578125" style="26" customWidth="1"/>
    <col min="46" max="256" width="9.140625" style="26"/>
    <col min="257" max="259" width="12.7109375" style="26" customWidth="1"/>
    <col min="260" max="260" width="16.7109375" style="26" customWidth="1"/>
    <col min="261" max="262" width="12.7109375" style="26" customWidth="1"/>
    <col min="263" max="263" width="16.7109375" style="26" customWidth="1"/>
    <col min="264" max="264" width="12.7109375" style="26" customWidth="1"/>
    <col min="265" max="265" width="16.7109375" style="26" customWidth="1"/>
    <col min="266" max="268" width="12.7109375" style="26" customWidth="1"/>
    <col min="269" max="269" width="16.7109375" style="26" customWidth="1"/>
    <col min="270" max="270" width="12.7109375" style="26" customWidth="1"/>
    <col min="271" max="271" width="16.7109375" style="26" customWidth="1"/>
    <col min="272" max="272" width="12.7109375" style="26" customWidth="1"/>
    <col min="273" max="273" width="16.7109375" style="26" customWidth="1"/>
    <col min="274" max="274" width="12.7109375" style="26" customWidth="1"/>
    <col min="275" max="275" width="16.7109375"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6.7109375" style="26" customWidth="1"/>
    <col min="294" max="294" width="12.7109375" style="26" customWidth="1"/>
    <col min="295" max="295" width="16.7109375" style="26" customWidth="1"/>
    <col min="296" max="299" width="12.7109375" style="26" customWidth="1"/>
    <col min="300" max="300" width="13" style="26" customWidth="1"/>
    <col min="301" max="301" width="14.42578125" style="26" customWidth="1"/>
    <col min="302" max="512" width="9.140625" style="26"/>
    <col min="513" max="515" width="12.7109375" style="26" customWidth="1"/>
    <col min="516" max="516" width="16.7109375" style="26" customWidth="1"/>
    <col min="517" max="518" width="12.7109375" style="26" customWidth="1"/>
    <col min="519" max="519" width="16.7109375" style="26" customWidth="1"/>
    <col min="520" max="520" width="12.7109375" style="26" customWidth="1"/>
    <col min="521" max="521" width="16.7109375" style="26" customWidth="1"/>
    <col min="522" max="524" width="12.7109375" style="26" customWidth="1"/>
    <col min="525" max="525" width="16.7109375" style="26" customWidth="1"/>
    <col min="526" max="526" width="12.7109375" style="26" customWidth="1"/>
    <col min="527" max="527" width="16.7109375" style="26" customWidth="1"/>
    <col min="528" max="528" width="12.7109375" style="26" customWidth="1"/>
    <col min="529" max="529" width="16.7109375" style="26" customWidth="1"/>
    <col min="530" max="530" width="12.7109375" style="26" customWidth="1"/>
    <col min="531" max="531" width="16.7109375"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6.7109375" style="26" customWidth="1"/>
    <col min="550" max="550" width="12.7109375" style="26" customWidth="1"/>
    <col min="551" max="551" width="16.7109375" style="26" customWidth="1"/>
    <col min="552" max="555" width="12.7109375" style="26" customWidth="1"/>
    <col min="556" max="556" width="13" style="26" customWidth="1"/>
    <col min="557" max="557" width="14.42578125" style="26" customWidth="1"/>
    <col min="558" max="768" width="9.140625" style="26"/>
    <col min="769" max="771" width="12.7109375" style="26" customWidth="1"/>
    <col min="772" max="772" width="16.7109375" style="26" customWidth="1"/>
    <col min="773" max="774" width="12.7109375" style="26" customWidth="1"/>
    <col min="775" max="775" width="16.7109375" style="26" customWidth="1"/>
    <col min="776" max="776" width="12.7109375" style="26" customWidth="1"/>
    <col min="777" max="777" width="16.7109375" style="26" customWidth="1"/>
    <col min="778" max="780" width="12.7109375" style="26" customWidth="1"/>
    <col min="781" max="781" width="16.7109375" style="26" customWidth="1"/>
    <col min="782" max="782" width="12.7109375" style="26" customWidth="1"/>
    <col min="783" max="783" width="16.7109375" style="26" customWidth="1"/>
    <col min="784" max="784" width="12.7109375" style="26" customWidth="1"/>
    <col min="785" max="785" width="16.7109375" style="26" customWidth="1"/>
    <col min="786" max="786" width="12.7109375" style="26" customWidth="1"/>
    <col min="787" max="787" width="16.7109375"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6.7109375" style="26" customWidth="1"/>
    <col min="806" max="806" width="12.7109375" style="26" customWidth="1"/>
    <col min="807" max="807" width="16.7109375" style="26" customWidth="1"/>
    <col min="808" max="811" width="12.7109375" style="26" customWidth="1"/>
    <col min="812" max="812" width="13" style="26" customWidth="1"/>
    <col min="813" max="813" width="14.42578125" style="26" customWidth="1"/>
    <col min="814" max="1024" width="9.140625" style="26"/>
    <col min="1025" max="1027" width="12.7109375" style="26" customWidth="1"/>
    <col min="1028" max="1028" width="16.7109375" style="26" customWidth="1"/>
    <col min="1029" max="1030" width="12.7109375" style="26" customWidth="1"/>
    <col min="1031" max="1031" width="16.7109375" style="26" customWidth="1"/>
    <col min="1032" max="1032" width="12.7109375" style="26" customWidth="1"/>
    <col min="1033" max="1033" width="16.7109375" style="26" customWidth="1"/>
    <col min="1034" max="1036" width="12.7109375" style="26" customWidth="1"/>
    <col min="1037" max="1037" width="16.7109375" style="26" customWidth="1"/>
    <col min="1038" max="1038" width="12.7109375" style="26" customWidth="1"/>
    <col min="1039" max="1039" width="16.7109375" style="26" customWidth="1"/>
    <col min="1040" max="1040" width="12.7109375" style="26" customWidth="1"/>
    <col min="1041" max="1041" width="16.7109375" style="26" customWidth="1"/>
    <col min="1042" max="1042" width="12.7109375" style="26" customWidth="1"/>
    <col min="1043" max="1043" width="16.7109375"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6.7109375" style="26" customWidth="1"/>
    <col min="1062" max="1062" width="12.7109375" style="26" customWidth="1"/>
    <col min="1063" max="1063" width="16.7109375" style="26" customWidth="1"/>
    <col min="1064" max="1067" width="12.7109375" style="26" customWidth="1"/>
    <col min="1068" max="1068" width="13" style="26" customWidth="1"/>
    <col min="1069" max="1069" width="14.42578125" style="26" customWidth="1"/>
    <col min="1070" max="1280" width="9.140625" style="26"/>
    <col min="1281" max="1283" width="12.7109375" style="26" customWidth="1"/>
    <col min="1284" max="1284" width="16.7109375" style="26" customWidth="1"/>
    <col min="1285" max="1286" width="12.7109375" style="26" customWidth="1"/>
    <col min="1287" max="1287" width="16.7109375" style="26" customWidth="1"/>
    <col min="1288" max="1288" width="12.7109375" style="26" customWidth="1"/>
    <col min="1289" max="1289" width="16.7109375" style="26" customWidth="1"/>
    <col min="1290" max="1292" width="12.7109375" style="26" customWidth="1"/>
    <col min="1293" max="1293" width="16.7109375" style="26" customWidth="1"/>
    <col min="1294" max="1294" width="12.7109375" style="26" customWidth="1"/>
    <col min="1295" max="1295" width="16.7109375" style="26" customWidth="1"/>
    <col min="1296" max="1296" width="12.7109375" style="26" customWidth="1"/>
    <col min="1297" max="1297" width="16.7109375" style="26" customWidth="1"/>
    <col min="1298" max="1298" width="12.7109375" style="26" customWidth="1"/>
    <col min="1299" max="1299" width="16.7109375"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6.7109375" style="26" customWidth="1"/>
    <col min="1318" max="1318" width="12.7109375" style="26" customWidth="1"/>
    <col min="1319" max="1319" width="16.7109375" style="26" customWidth="1"/>
    <col min="1320" max="1323" width="12.7109375" style="26" customWidth="1"/>
    <col min="1324" max="1324" width="13" style="26" customWidth="1"/>
    <col min="1325" max="1325" width="14.42578125" style="26" customWidth="1"/>
    <col min="1326" max="1536" width="9.140625" style="26"/>
    <col min="1537" max="1539" width="12.7109375" style="26" customWidth="1"/>
    <col min="1540" max="1540" width="16.7109375" style="26" customWidth="1"/>
    <col min="1541" max="1542" width="12.7109375" style="26" customWidth="1"/>
    <col min="1543" max="1543" width="16.7109375" style="26" customWidth="1"/>
    <col min="1544" max="1544" width="12.7109375" style="26" customWidth="1"/>
    <col min="1545" max="1545" width="16.7109375" style="26" customWidth="1"/>
    <col min="1546" max="1548" width="12.7109375" style="26" customWidth="1"/>
    <col min="1549" max="1549" width="16.7109375" style="26" customWidth="1"/>
    <col min="1550" max="1550" width="12.7109375" style="26" customWidth="1"/>
    <col min="1551" max="1551" width="16.7109375" style="26" customWidth="1"/>
    <col min="1552" max="1552" width="12.7109375" style="26" customWidth="1"/>
    <col min="1553" max="1553" width="16.7109375" style="26" customWidth="1"/>
    <col min="1554" max="1554" width="12.7109375" style="26" customWidth="1"/>
    <col min="1555" max="1555" width="16.7109375"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6.7109375" style="26" customWidth="1"/>
    <col min="1574" max="1574" width="12.7109375" style="26" customWidth="1"/>
    <col min="1575" max="1575" width="16.7109375" style="26" customWidth="1"/>
    <col min="1576" max="1579" width="12.7109375" style="26" customWidth="1"/>
    <col min="1580" max="1580" width="13" style="26" customWidth="1"/>
    <col min="1581" max="1581" width="14.42578125" style="26" customWidth="1"/>
    <col min="1582" max="1792" width="9.140625" style="26"/>
    <col min="1793" max="1795" width="12.7109375" style="26" customWidth="1"/>
    <col min="1796" max="1796" width="16.7109375" style="26" customWidth="1"/>
    <col min="1797" max="1798" width="12.7109375" style="26" customWidth="1"/>
    <col min="1799" max="1799" width="16.7109375" style="26" customWidth="1"/>
    <col min="1800" max="1800" width="12.7109375" style="26" customWidth="1"/>
    <col min="1801" max="1801" width="16.7109375" style="26" customWidth="1"/>
    <col min="1802" max="1804" width="12.7109375" style="26" customWidth="1"/>
    <col min="1805" max="1805" width="16.7109375" style="26" customWidth="1"/>
    <col min="1806" max="1806" width="12.7109375" style="26" customWidth="1"/>
    <col min="1807" max="1807" width="16.7109375" style="26" customWidth="1"/>
    <col min="1808" max="1808" width="12.7109375" style="26" customWidth="1"/>
    <col min="1809" max="1809" width="16.7109375" style="26" customWidth="1"/>
    <col min="1810" max="1810" width="12.7109375" style="26" customWidth="1"/>
    <col min="1811" max="1811" width="16.7109375"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6.7109375" style="26" customWidth="1"/>
    <col min="1830" max="1830" width="12.7109375" style="26" customWidth="1"/>
    <col min="1831" max="1831" width="16.7109375" style="26" customWidth="1"/>
    <col min="1832" max="1835" width="12.7109375" style="26" customWidth="1"/>
    <col min="1836" max="1836" width="13" style="26" customWidth="1"/>
    <col min="1837" max="1837" width="14.42578125" style="26" customWidth="1"/>
    <col min="1838" max="2048" width="9.140625" style="26"/>
    <col min="2049" max="2051" width="12.7109375" style="26" customWidth="1"/>
    <col min="2052" max="2052" width="16.7109375" style="26" customWidth="1"/>
    <col min="2053" max="2054" width="12.7109375" style="26" customWidth="1"/>
    <col min="2055" max="2055" width="16.7109375" style="26" customWidth="1"/>
    <col min="2056" max="2056" width="12.7109375" style="26" customWidth="1"/>
    <col min="2057" max="2057" width="16.7109375" style="26" customWidth="1"/>
    <col min="2058" max="2060" width="12.7109375" style="26" customWidth="1"/>
    <col min="2061" max="2061" width="16.7109375" style="26" customWidth="1"/>
    <col min="2062" max="2062" width="12.7109375" style="26" customWidth="1"/>
    <col min="2063" max="2063" width="16.7109375" style="26" customWidth="1"/>
    <col min="2064" max="2064" width="12.7109375" style="26" customWidth="1"/>
    <col min="2065" max="2065" width="16.7109375" style="26" customWidth="1"/>
    <col min="2066" max="2066" width="12.7109375" style="26" customWidth="1"/>
    <col min="2067" max="2067" width="16.7109375"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6.7109375" style="26" customWidth="1"/>
    <col min="2086" max="2086" width="12.7109375" style="26" customWidth="1"/>
    <col min="2087" max="2087" width="16.7109375" style="26" customWidth="1"/>
    <col min="2088" max="2091" width="12.7109375" style="26" customWidth="1"/>
    <col min="2092" max="2092" width="13" style="26" customWidth="1"/>
    <col min="2093" max="2093" width="14.42578125" style="26" customWidth="1"/>
    <col min="2094" max="2304" width="9.140625" style="26"/>
    <col min="2305" max="2307" width="12.7109375" style="26" customWidth="1"/>
    <col min="2308" max="2308" width="16.7109375" style="26" customWidth="1"/>
    <col min="2309" max="2310" width="12.7109375" style="26" customWidth="1"/>
    <col min="2311" max="2311" width="16.7109375" style="26" customWidth="1"/>
    <col min="2312" max="2312" width="12.7109375" style="26" customWidth="1"/>
    <col min="2313" max="2313" width="16.7109375" style="26" customWidth="1"/>
    <col min="2314" max="2316" width="12.7109375" style="26" customWidth="1"/>
    <col min="2317" max="2317" width="16.7109375" style="26" customWidth="1"/>
    <col min="2318" max="2318" width="12.7109375" style="26" customWidth="1"/>
    <col min="2319" max="2319" width="16.7109375" style="26" customWidth="1"/>
    <col min="2320" max="2320" width="12.7109375" style="26" customWidth="1"/>
    <col min="2321" max="2321" width="16.7109375" style="26" customWidth="1"/>
    <col min="2322" max="2322" width="12.7109375" style="26" customWidth="1"/>
    <col min="2323" max="2323" width="16.7109375"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6.7109375" style="26" customWidth="1"/>
    <col min="2342" max="2342" width="12.7109375" style="26" customWidth="1"/>
    <col min="2343" max="2343" width="16.7109375" style="26" customWidth="1"/>
    <col min="2344" max="2347" width="12.7109375" style="26" customWidth="1"/>
    <col min="2348" max="2348" width="13" style="26" customWidth="1"/>
    <col min="2349" max="2349" width="14.42578125" style="26" customWidth="1"/>
    <col min="2350" max="2560" width="9.140625" style="26"/>
    <col min="2561" max="2563" width="12.7109375" style="26" customWidth="1"/>
    <col min="2564" max="2564" width="16.7109375" style="26" customWidth="1"/>
    <col min="2565" max="2566" width="12.7109375" style="26" customWidth="1"/>
    <col min="2567" max="2567" width="16.7109375" style="26" customWidth="1"/>
    <col min="2568" max="2568" width="12.7109375" style="26" customWidth="1"/>
    <col min="2569" max="2569" width="16.7109375" style="26" customWidth="1"/>
    <col min="2570" max="2572" width="12.7109375" style="26" customWidth="1"/>
    <col min="2573" max="2573" width="16.7109375" style="26" customWidth="1"/>
    <col min="2574" max="2574" width="12.7109375" style="26" customWidth="1"/>
    <col min="2575" max="2575" width="16.7109375" style="26" customWidth="1"/>
    <col min="2576" max="2576" width="12.7109375" style="26" customWidth="1"/>
    <col min="2577" max="2577" width="16.7109375" style="26" customWidth="1"/>
    <col min="2578" max="2578" width="12.7109375" style="26" customWidth="1"/>
    <col min="2579" max="2579" width="16.7109375"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6.7109375" style="26" customWidth="1"/>
    <col min="2598" max="2598" width="12.7109375" style="26" customWidth="1"/>
    <col min="2599" max="2599" width="16.7109375" style="26" customWidth="1"/>
    <col min="2600" max="2603" width="12.7109375" style="26" customWidth="1"/>
    <col min="2604" max="2604" width="13" style="26" customWidth="1"/>
    <col min="2605" max="2605" width="14.42578125" style="26" customWidth="1"/>
    <col min="2606" max="2816" width="9.140625" style="26"/>
    <col min="2817" max="2819" width="12.7109375" style="26" customWidth="1"/>
    <col min="2820" max="2820" width="16.7109375" style="26" customWidth="1"/>
    <col min="2821" max="2822" width="12.7109375" style="26" customWidth="1"/>
    <col min="2823" max="2823" width="16.7109375" style="26" customWidth="1"/>
    <col min="2824" max="2824" width="12.7109375" style="26" customWidth="1"/>
    <col min="2825" max="2825" width="16.7109375" style="26" customWidth="1"/>
    <col min="2826" max="2828" width="12.7109375" style="26" customWidth="1"/>
    <col min="2829" max="2829" width="16.7109375" style="26" customWidth="1"/>
    <col min="2830" max="2830" width="12.7109375" style="26" customWidth="1"/>
    <col min="2831" max="2831" width="16.7109375" style="26" customWidth="1"/>
    <col min="2832" max="2832" width="12.7109375" style="26" customWidth="1"/>
    <col min="2833" max="2833" width="16.7109375" style="26" customWidth="1"/>
    <col min="2834" max="2834" width="12.7109375" style="26" customWidth="1"/>
    <col min="2835" max="2835" width="16.7109375"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6.7109375" style="26" customWidth="1"/>
    <col min="2854" max="2854" width="12.7109375" style="26" customWidth="1"/>
    <col min="2855" max="2855" width="16.7109375" style="26" customWidth="1"/>
    <col min="2856" max="2859" width="12.7109375" style="26" customWidth="1"/>
    <col min="2860" max="2860" width="13" style="26" customWidth="1"/>
    <col min="2861" max="2861" width="14.42578125" style="26" customWidth="1"/>
    <col min="2862" max="3072" width="9.140625" style="26"/>
    <col min="3073" max="3075" width="12.7109375" style="26" customWidth="1"/>
    <col min="3076" max="3076" width="16.7109375" style="26" customWidth="1"/>
    <col min="3077" max="3078" width="12.7109375" style="26" customWidth="1"/>
    <col min="3079" max="3079" width="16.7109375" style="26" customWidth="1"/>
    <col min="3080" max="3080" width="12.7109375" style="26" customWidth="1"/>
    <col min="3081" max="3081" width="16.7109375" style="26" customWidth="1"/>
    <col min="3082" max="3084" width="12.7109375" style="26" customWidth="1"/>
    <col min="3085" max="3085" width="16.7109375" style="26" customWidth="1"/>
    <col min="3086" max="3086" width="12.7109375" style="26" customWidth="1"/>
    <col min="3087" max="3087" width="16.7109375" style="26" customWidth="1"/>
    <col min="3088" max="3088" width="12.7109375" style="26" customWidth="1"/>
    <col min="3089" max="3089" width="16.7109375" style="26" customWidth="1"/>
    <col min="3090" max="3090" width="12.7109375" style="26" customWidth="1"/>
    <col min="3091" max="3091" width="16.7109375"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6.7109375" style="26" customWidth="1"/>
    <col min="3110" max="3110" width="12.7109375" style="26" customWidth="1"/>
    <col min="3111" max="3111" width="16.7109375" style="26" customWidth="1"/>
    <col min="3112" max="3115" width="12.7109375" style="26" customWidth="1"/>
    <col min="3116" max="3116" width="13" style="26" customWidth="1"/>
    <col min="3117" max="3117" width="14.42578125" style="26" customWidth="1"/>
    <col min="3118" max="3328" width="9.140625" style="26"/>
    <col min="3329" max="3331" width="12.7109375" style="26" customWidth="1"/>
    <col min="3332" max="3332" width="16.7109375" style="26" customWidth="1"/>
    <col min="3333" max="3334" width="12.7109375" style="26" customWidth="1"/>
    <col min="3335" max="3335" width="16.7109375" style="26" customWidth="1"/>
    <col min="3336" max="3336" width="12.7109375" style="26" customWidth="1"/>
    <col min="3337" max="3337" width="16.7109375" style="26" customWidth="1"/>
    <col min="3338" max="3340" width="12.7109375" style="26" customWidth="1"/>
    <col min="3341" max="3341" width="16.7109375" style="26" customWidth="1"/>
    <col min="3342" max="3342" width="12.7109375" style="26" customWidth="1"/>
    <col min="3343" max="3343" width="16.7109375" style="26" customWidth="1"/>
    <col min="3344" max="3344" width="12.7109375" style="26" customWidth="1"/>
    <col min="3345" max="3345" width="16.7109375" style="26" customWidth="1"/>
    <col min="3346" max="3346" width="12.7109375" style="26" customWidth="1"/>
    <col min="3347" max="3347" width="16.7109375"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6.7109375" style="26" customWidth="1"/>
    <col min="3366" max="3366" width="12.7109375" style="26" customWidth="1"/>
    <col min="3367" max="3367" width="16.7109375" style="26" customWidth="1"/>
    <col min="3368" max="3371" width="12.7109375" style="26" customWidth="1"/>
    <col min="3372" max="3372" width="13" style="26" customWidth="1"/>
    <col min="3373" max="3373" width="14.42578125" style="26" customWidth="1"/>
    <col min="3374" max="3584" width="9.140625" style="26"/>
    <col min="3585" max="3587" width="12.7109375" style="26" customWidth="1"/>
    <col min="3588" max="3588" width="16.7109375" style="26" customWidth="1"/>
    <col min="3589" max="3590" width="12.7109375" style="26" customWidth="1"/>
    <col min="3591" max="3591" width="16.7109375" style="26" customWidth="1"/>
    <col min="3592" max="3592" width="12.7109375" style="26" customWidth="1"/>
    <col min="3593" max="3593" width="16.7109375" style="26" customWidth="1"/>
    <col min="3594" max="3596" width="12.7109375" style="26" customWidth="1"/>
    <col min="3597" max="3597" width="16.7109375" style="26" customWidth="1"/>
    <col min="3598" max="3598" width="12.7109375" style="26" customWidth="1"/>
    <col min="3599" max="3599" width="16.7109375" style="26" customWidth="1"/>
    <col min="3600" max="3600" width="12.7109375" style="26" customWidth="1"/>
    <col min="3601" max="3601" width="16.7109375" style="26" customWidth="1"/>
    <col min="3602" max="3602" width="12.7109375" style="26" customWidth="1"/>
    <col min="3603" max="3603" width="16.7109375"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6.7109375" style="26" customWidth="1"/>
    <col min="3622" max="3622" width="12.7109375" style="26" customWidth="1"/>
    <col min="3623" max="3623" width="16.7109375" style="26" customWidth="1"/>
    <col min="3624" max="3627" width="12.7109375" style="26" customWidth="1"/>
    <col min="3628" max="3628" width="13" style="26" customWidth="1"/>
    <col min="3629" max="3629" width="14.42578125" style="26" customWidth="1"/>
    <col min="3630" max="3840" width="9.140625" style="26"/>
    <col min="3841" max="3843" width="12.7109375" style="26" customWidth="1"/>
    <col min="3844" max="3844" width="16.7109375" style="26" customWidth="1"/>
    <col min="3845" max="3846" width="12.7109375" style="26" customWidth="1"/>
    <col min="3847" max="3847" width="16.7109375" style="26" customWidth="1"/>
    <col min="3848" max="3848" width="12.7109375" style="26" customWidth="1"/>
    <col min="3849" max="3849" width="16.7109375" style="26" customWidth="1"/>
    <col min="3850" max="3852" width="12.7109375" style="26" customWidth="1"/>
    <col min="3853" max="3853" width="16.7109375" style="26" customWidth="1"/>
    <col min="3854" max="3854" width="12.7109375" style="26" customWidth="1"/>
    <col min="3855" max="3855" width="16.7109375" style="26" customWidth="1"/>
    <col min="3856" max="3856" width="12.7109375" style="26" customWidth="1"/>
    <col min="3857" max="3857" width="16.7109375" style="26" customWidth="1"/>
    <col min="3858" max="3858" width="12.7109375" style="26" customWidth="1"/>
    <col min="3859" max="3859" width="16.7109375"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6.7109375" style="26" customWidth="1"/>
    <col min="3878" max="3878" width="12.7109375" style="26" customWidth="1"/>
    <col min="3879" max="3879" width="16.7109375" style="26" customWidth="1"/>
    <col min="3880" max="3883" width="12.7109375" style="26" customWidth="1"/>
    <col min="3884" max="3884" width="13" style="26" customWidth="1"/>
    <col min="3885" max="3885" width="14.42578125" style="26" customWidth="1"/>
    <col min="3886" max="4096" width="9.140625" style="26"/>
    <col min="4097" max="4099" width="12.7109375" style="26" customWidth="1"/>
    <col min="4100" max="4100" width="16.7109375" style="26" customWidth="1"/>
    <col min="4101" max="4102" width="12.7109375" style="26" customWidth="1"/>
    <col min="4103" max="4103" width="16.7109375" style="26" customWidth="1"/>
    <col min="4104" max="4104" width="12.7109375" style="26" customWidth="1"/>
    <col min="4105" max="4105" width="16.7109375" style="26" customWidth="1"/>
    <col min="4106" max="4108" width="12.7109375" style="26" customWidth="1"/>
    <col min="4109" max="4109" width="16.7109375" style="26" customWidth="1"/>
    <col min="4110" max="4110" width="12.7109375" style="26" customWidth="1"/>
    <col min="4111" max="4111" width="16.7109375" style="26" customWidth="1"/>
    <col min="4112" max="4112" width="12.7109375" style="26" customWidth="1"/>
    <col min="4113" max="4113" width="16.7109375" style="26" customWidth="1"/>
    <col min="4114" max="4114" width="12.7109375" style="26" customWidth="1"/>
    <col min="4115" max="4115" width="16.7109375"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6.7109375" style="26" customWidth="1"/>
    <col min="4134" max="4134" width="12.7109375" style="26" customWidth="1"/>
    <col min="4135" max="4135" width="16.7109375" style="26" customWidth="1"/>
    <col min="4136" max="4139" width="12.7109375" style="26" customWidth="1"/>
    <col min="4140" max="4140" width="13" style="26" customWidth="1"/>
    <col min="4141" max="4141" width="14.42578125" style="26" customWidth="1"/>
    <col min="4142" max="4352" width="9.140625" style="26"/>
    <col min="4353" max="4355" width="12.7109375" style="26" customWidth="1"/>
    <col min="4356" max="4356" width="16.7109375" style="26" customWidth="1"/>
    <col min="4357" max="4358" width="12.7109375" style="26" customWidth="1"/>
    <col min="4359" max="4359" width="16.7109375" style="26" customWidth="1"/>
    <col min="4360" max="4360" width="12.7109375" style="26" customWidth="1"/>
    <col min="4361" max="4361" width="16.7109375" style="26" customWidth="1"/>
    <col min="4362" max="4364" width="12.7109375" style="26" customWidth="1"/>
    <col min="4365" max="4365" width="16.7109375" style="26" customWidth="1"/>
    <col min="4366" max="4366" width="12.7109375" style="26" customWidth="1"/>
    <col min="4367" max="4367" width="16.7109375" style="26" customWidth="1"/>
    <col min="4368" max="4368" width="12.7109375" style="26" customWidth="1"/>
    <col min="4369" max="4369" width="16.7109375" style="26" customWidth="1"/>
    <col min="4370" max="4370" width="12.7109375" style="26" customWidth="1"/>
    <col min="4371" max="4371" width="16.7109375"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6.7109375" style="26" customWidth="1"/>
    <col min="4390" max="4390" width="12.7109375" style="26" customWidth="1"/>
    <col min="4391" max="4391" width="16.7109375" style="26" customWidth="1"/>
    <col min="4392" max="4395" width="12.7109375" style="26" customWidth="1"/>
    <col min="4396" max="4396" width="13" style="26" customWidth="1"/>
    <col min="4397" max="4397" width="14.42578125" style="26" customWidth="1"/>
    <col min="4398" max="4608" width="9.140625" style="26"/>
    <col min="4609" max="4611" width="12.7109375" style="26" customWidth="1"/>
    <col min="4612" max="4612" width="16.7109375" style="26" customWidth="1"/>
    <col min="4613" max="4614" width="12.7109375" style="26" customWidth="1"/>
    <col min="4615" max="4615" width="16.7109375" style="26" customWidth="1"/>
    <col min="4616" max="4616" width="12.7109375" style="26" customWidth="1"/>
    <col min="4617" max="4617" width="16.7109375" style="26" customWidth="1"/>
    <col min="4618" max="4620" width="12.7109375" style="26" customWidth="1"/>
    <col min="4621" max="4621" width="16.7109375" style="26" customWidth="1"/>
    <col min="4622" max="4622" width="12.7109375" style="26" customWidth="1"/>
    <col min="4623" max="4623" width="16.7109375" style="26" customWidth="1"/>
    <col min="4624" max="4624" width="12.7109375" style="26" customWidth="1"/>
    <col min="4625" max="4625" width="16.7109375" style="26" customWidth="1"/>
    <col min="4626" max="4626" width="12.7109375" style="26" customWidth="1"/>
    <col min="4627" max="4627" width="16.7109375"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6.7109375" style="26" customWidth="1"/>
    <col min="4646" max="4646" width="12.7109375" style="26" customWidth="1"/>
    <col min="4647" max="4647" width="16.7109375" style="26" customWidth="1"/>
    <col min="4648" max="4651" width="12.7109375" style="26" customWidth="1"/>
    <col min="4652" max="4652" width="13" style="26" customWidth="1"/>
    <col min="4653" max="4653" width="14.42578125" style="26" customWidth="1"/>
    <col min="4654" max="4864" width="9.140625" style="26"/>
    <col min="4865" max="4867" width="12.7109375" style="26" customWidth="1"/>
    <col min="4868" max="4868" width="16.7109375" style="26" customWidth="1"/>
    <col min="4869" max="4870" width="12.7109375" style="26" customWidth="1"/>
    <col min="4871" max="4871" width="16.7109375" style="26" customWidth="1"/>
    <col min="4872" max="4872" width="12.7109375" style="26" customWidth="1"/>
    <col min="4873" max="4873" width="16.7109375" style="26" customWidth="1"/>
    <col min="4874" max="4876" width="12.7109375" style="26" customWidth="1"/>
    <col min="4877" max="4877" width="16.7109375" style="26" customWidth="1"/>
    <col min="4878" max="4878" width="12.7109375" style="26" customWidth="1"/>
    <col min="4879" max="4879" width="16.7109375" style="26" customWidth="1"/>
    <col min="4880" max="4880" width="12.7109375" style="26" customWidth="1"/>
    <col min="4881" max="4881" width="16.7109375" style="26" customWidth="1"/>
    <col min="4882" max="4882" width="12.7109375" style="26" customWidth="1"/>
    <col min="4883" max="4883" width="16.7109375"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6.7109375" style="26" customWidth="1"/>
    <col min="4902" max="4902" width="12.7109375" style="26" customWidth="1"/>
    <col min="4903" max="4903" width="16.7109375" style="26" customWidth="1"/>
    <col min="4904" max="4907" width="12.7109375" style="26" customWidth="1"/>
    <col min="4908" max="4908" width="13" style="26" customWidth="1"/>
    <col min="4909" max="4909" width="14.42578125" style="26" customWidth="1"/>
    <col min="4910" max="5120" width="9.140625" style="26"/>
    <col min="5121" max="5123" width="12.7109375" style="26" customWidth="1"/>
    <col min="5124" max="5124" width="16.7109375" style="26" customWidth="1"/>
    <col min="5125" max="5126" width="12.7109375" style="26" customWidth="1"/>
    <col min="5127" max="5127" width="16.7109375" style="26" customWidth="1"/>
    <col min="5128" max="5128" width="12.7109375" style="26" customWidth="1"/>
    <col min="5129" max="5129" width="16.7109375" style="26" customWidth="1"/>
    <col min="5130" max="5132" width="12.7109375" style="26" customWidth="1"/>
    <col min="5133" max="5133" width="16.7109375" style="26" customWidth="1"/>
    <col min="5134" max="5134" width="12.7109375" style="26" customWidth="1"/>
    <col min="5135" max="5135" width="16.7109375" style="26" customWidth="1"/>
    <col min="5136" max="5136" width="12.7109375" style="26" customWidth="1"/>
    <col min="5137" max="5137" width="16.7109375" style="26" customWidth="1"/>
    <col min="5138" max="5138" width="12.7109375" style="26" customWidth="1"/>
    <col min="5139" max="5139" width="16.7109375"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6.7109375" style="26" customWidth="1"/>
    <col min="5158" max="5158" width="12.7109375" style="26" customWidth="1"/>
    <col min="5159" max="5159" width="16.7109375" style="26" customWidth="1"/>
    <col min="5160" max="5163" width="12.7109375" style="26" customWidth="1"/>
    <col min="5164" max="5164" width="13" style="26" customWidth="1"/>
    <col min="5165" max="5165" width="14.42578125" style="26" customWidth="1"/>
    <col min="5166" max="5376" width="9.140625" style="26"/>
    <col min="5377" max="5379" width="12.7109375" style="26" customWidth="1"/>
    <col min="5380" max="5380" width="16.7109375" style="26" customWidth="1"/>
    <col min="5381" max="5382" width="12.7109375" style="26" customWidth="1"/>
    <col min="5383" max="5383" width="16.7109375" style="26" customWidth="1"/>
    <col min="5384" max="5384" width="12.7109375" style="26" customWidth="1"/>
    <col min="5385" max="5385" width="16.7109375" style="26" customWidth="1"/>
    <col min="5386" max="5388" width="12.7109375" style="26" customWidth="1"/>
    <col min="5389" max="5389" width="16.7109375" style="26" customWidth="1"/>
    <col min="5390" max="5390" width="12.7109375" style="26" customWidth="1"/>
    <col min="5391" max="5391" width="16.7109375" style="26" customWidth="1"/>
    <col min="5392" max="5392" width="12.7109375" style="26" customWidth="1"/>
    <col min="5393" max="5393" width="16.7109375" style="26" customWidth="1"/>
    <col min="5394" max="5394" width="12.7109375" style="26" customWidth="1"/>
    <col min="5395" max="5395" width="16.7109375"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6.7109375" style="26" customWidth="1"/>
    <col min="5414" max="5414" width="12.7109375" style="26" customWidth="1"/>
    <col min="5415" max="5415" width="16.7109375" style="26" customWidth="1"/>
    <col min="5416" max="5419" width="12.7109375" style="26" customWidth="1"/>
    <col min="5420" max="5420" width="13" style="26" customWidth="1"/>
    <col min="5421" max="5421" width="14.42578125" style="26" customWidth="1"/>
    <col min="5422" max="5632" width="9.140625" style="26"/>
    <col min="5633" max="5635" width="12.7109375" style="26" customWidth="1"/>
    <col min="5636" max="5636" width="16.7109375" style="26" customWidth="1"/>
    <col min="5637" max="5638" width="12.7109375" style="26" customWidth="1"/>
    <col min="5639" max="5639" width="16.7109375" style="26" customWidth="1"/>
    <col min="5640" max="5640" width="12.7109375" style="26" customWidth="1"/>
    <col min="5641" max="5641" width="16.7109375" style="26" customWidth="1"/>
    <col min="5642" max="5644" width="12.7109375" style="26" customWidth="1"/>
    <col min="5645" max="5645" width="16.7109375" style="26" customWidth="1"/>
    <col min="5646" max="5646" width="12.7109375" style="26" customWidth="1"/>
    <col min="5647" max="5647" width="16.7109375" style="26" customWidth="1"/>
    <col min="5648" max="5648" width="12.7109375" style="26" customWidth="1"/>
    <col min="5649" max="5649" width="16.7109375" style="26" customWidth="1"/>
    <col min="5650" max="5650" width="12.7109375" style="26" customWidth="1"/>
    <col min="5651" max="5651" width="16.7109375"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6.7109375" style="26" customWidth="1"/>
    <col min="5670" max="5670" width="12.7109375" style="26" customWidth="1"/>
    <col min="5671" max="5671" width="16.7109375" style="26" customWidth="1"/>
    <col min="5672" max="5675" width="12.7109375" style="26" customWidth="1"/>
    <col min="5676" max="5676" width="13" style="26" customWidth="1"/>
    <col min="5677" max="5677" width="14.42578125" style="26" customWidth="1"/>
    <col min="5678" max="5888" width="9.140625" style="26"/>
    <col min="5889" max="5891" width="12.7109375" style="26" customWidth="1"/>
    <col min="5892" max="5892" width="16.7109375" style="26" customWidth="1"/>
    <col min="5893" max="5894" width="12.7109375" style="26" customWidth="1"/>
    <col min="5895" max="5895" width="16.7109375" style="26" customWidth="1"/>
    <col min="5896" max="5896" width="12.7109375" style="26" customWidth="1"/>
    <col min="5897" max="5897" width="16.7109375" style="26" customWidth="1"/>
    <col min="5898" max="5900" width="12.7109375" style="26" customWidth="1"/>
    <col min="5901" max="5901" width="16.7109375" style="26" customWidth="1"/>
    <col min="5902" max="5902" width="12.7109375" style="26" customWidth="1"/>
    <col min="5903" max="5903" width="16.7109375" style="26" customWidth="1"/>
    <col min="5904" max="5904" width="12.7109375" style="26" customWidth="1"/>
    <col min="5905" max="5905" width="16.7109375" style="26" customWidth="1"/>
    <col min="5906" max="5906" width="12.7109375" style="26" customWidth="1"/>
    <col min="5907" max="5907" width="16.7109375"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6.7109375" style="26" customWidth="1"/>
    <col min="5926" max="5926" width="12.7109375" style="26" customWidth="1"/>
    <col min="5927" max="5927" width="16.7109375" style="26" customWidth="1"/>
    <col min="5928" max="5931" width="12.7109375" style="26" customWidth="1"/>
    <col min="5932" max="5932" width="13" style="26" customWidth="1"/>
    <col min="5933" max="5933" width="14.42578125" style="26" customWidth="1"/>
    <col min="5934" max="6144" width="9.140625" style="26"/>
    <col min="6145" max="6147" width="12.7109375" style="26" customWidth="1"/>
    <col min="6148" max="6148" width="16.7109375" style="26" customWidth="1"/>
    <col min="6149" max="6150" width="12.7109375" style="26" customWidth="1"/>
    <col min="6151" max="6151" width="16.7109375" style="26" customWidth="1"/>
    <col min="6152" max="6152" width="12.7109375" style="26" customWidth="1"/>
    <col min="6153" max="6153" width="16.7109375" style="26" customWidth="1"/>
    <col min="6154" max="6156" width="12.7109375" style="26" customWidth="1"/>
    <col min="6157" max="6157" width="16.7109375" style="26" customWidth="1"/>
    <col min="6158" max="6158" width="12.7109375" style="26" customWidth="1"/>
    <col min="6159" max="6159" width="16.7109375" style="26" customWidth="1"/>
    <col min="6160" max="6160" width="12.7109375" style="26" customWidth="1"/>
    <col min="6161" max="6161" width="16.7109375" style="26" customWidth="1"/>
    <col min="6162" max="6162" width="12.7109375" style="26" customWidth="1"/>
    <col min="6163" max="6163" width="16.7109375"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6.7109375" style="26" customWidth="1"/>
    <col min="6182" max="6182" width="12.7109375" style="26" customWidth="1"/>
    <col min="6183" max="6183" width="16.7109375" style="26" customWidth="1"/>
    <col min="6184" max="6187" width="12.7109375" style="26" customWidth="1"/>
    <col min="6188" max="6188" width="13" style="26" customWidth="1"/>
    <col min="6189" max="6189" width="14.42578125" style="26" customWidth="1"/>
    <col min="6190" max="6400" width="9.140625" style="26"/>
    <col min="6401" max="6403" width="12.7109375" style="26" customWidth="1"/>
    <col min="6404" max="6404" width="16.7109375" style="26" customWidth="1"/>
    <col min="6405" max="6406" width="12.7109375" style="26" customWidth="1"/>
    <col min="6407" max="6407" width="16.7109375" style="26" customWidth="1"/>
    <col min="6408" max="6408" width="12.7109375" style="26" customWidth="1"/>
    <col min="6409" max="6409" width="16.7109375" style="26" customWidth="1"/>
    <col min="6410" max="6412" width="12.7109375" style="26" customWidth="1"/>
    <col min="6413" max="6413" width="16.7109375" style="26" customWidth="1"/>
    <col min="6414" max="6414" width="12.7109375" style="26" customWidth="1"/>
    <col min="6415" max="6415" width="16.7109375" style="26" customWidth="1"/>
    <col min="6416" max="6416" width="12.7109375" style="26" customWidth="1"/>
    <col min="6417" max="6417" width="16.7109375" style="26" customWidth="1"/>
    <col min="6418" max="6418" width="12.7109375" style="26" customWidth="1"/>
    <col min="6419" max="6419" width="16.7109375"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6.7109375" style="26" customWidth="1"/>
    <col min="6438" max="6438" width="12.7109375" style="26" customWidth="1"/>
    <col min="6439" max="6439" width="16.7109375" style="26" customWidth="1"/>
    <col min="6440" max="6443" width="12.7109375" style="26" customWidth="1"/>
    <col min="6444" max="6444" width="13" style="26" customWidth="1"/>
    <col min="6445" max="6445" width="14.42578125" style="26" customWidth="1"/>
    <col min="6446" max="6656" width="9.140625" style="26"/>
    <col min="6657" max="6659" width="12.7109375" style="26" customWidth="1"/>
    <col min="6660" max="6660" width="16.7109375" style="26" customWidth="1"/>
    <col min="6661" max="6662" width="12.7109375" style="26" customWidth="1"/>
    <col min="6663" max="6663" width="16.7109375" style="26" customWidth="1"/>
    <col min="6664" max="6664" width="12.7109375" style="26" customWidth="1"/>
    <col min="6665" max="6665" width="16.7109375" style="26" customWidth="1"/>
    <col min="6666" max="6668" width="12.7109375" style="26" customWidth="1"/>
    <col min="6669" max="6669" width="16.7109375" style="26" customWidth="1"/>
    <col min="6670" max="6670" width="12.7109375" style="26" customWidth="1"/>
    <col min="6671" max="6671" width="16.7109375" style="26" customWidth="1"/>
    <col min="6672" max="6672" width="12.7109375" style="26" customWidth="1"/>
    <col min="6673" max="6673" width="16.7109375" style="26" customWidth="1"/>
    <col min="6674" max="6674" width="12.7109375" style="26" customWidth="1"/>
    <col min="6675" max="6675" width="16.7109375"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6.7109375" style="26" customWidth="1"/>
    <col min="6694" max="6694" width="12.7109375" style="26" customWidth="1"/>
    <col min="6695" max="6695" width="16.7109375" style="26" customWidth="1"/>
    <col min="6696" max="6699" width="12.7109375" style="26" customWidth="1"/>
    <col min="6700" max="6700" width="13" style="26" customWidth="1"/>
    <col min="6701" max="6701" width="14.42578125" style="26" customWidth="1"/>
    <col min="6702" max="6912" width="9.140625" style="26"/>
    <col min="6913" max="6915" width="12.7109375" style="26" customWidth="1"/>
    <col min="6916" max="6916" width="16.7109375" style="26" customWidth="1"/>
    <col min="6917" max="6918" width="12.7109375" style="26" customWidth="1"/>
    <col min="6919" max="6919" width="16.7109375" style="26" customWidth="1"/>
    <col min="6920" max="6920" width="12.7109375" style="26" customWidth="1"/>
    <col min="6921" max="6921" width="16.7109375" style="26" customWidth="1"/>
    <col min="6922" max="6924" width="12.7109375" style="26" customWidth="1"/>
    <col min="6925" max="6925" width="16.7109375" style="26" customWidth="1"/>
    <col min="6926" max="6926" width="12.7109375" style="26" customWidth="1"/>
    <col min="6927" max="6927" width="16.7109375" style="26" customWidth="1"/>
    <col min="6928" max="6928" width="12.7109375" style="26" customWidth="1"/>
    <col min="6929" max="6929" width="16.7109375" style="26" customWidth="1"/>
    <col min="6930" max="6930" width="12.7109375" style="26" customWidth="1"/>
    <col min="6931" max="6931" width="16.7109375"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6.7109375" style="26" customWidth="1"/>
    <col min="6950" max="6950" width="12.7109375" style="26" customWidth="1"/>
    <col min="6951" max="6951" width="16.7109375" style="26" customWidth="1"/>
    <col min="6952" max="6955" width="12.7109375" style="26" customWidth="1"/>
    <col min="6956" max="6956" width="13" style="26" customWidth="1"/>
    <col min="6957" max="6957" width="14.42578125" style="26" customWidth="1"/>
    <col min="6958" max="7168" width="9.140625" style="26"/>
    <col min="7169" max="7171" width="12.7109375" style="26" customWidth="1"/>
    <col min="7172" max="7172" width="16.7109375" style="26" customWidth="1"/>
    <col min="7173" max="7174" width="12.7109375" style="26" customWidth="1"/>
    <col min="7175" max="7175" width="16.7109375" style="26" customWidth="1"/>
    <col min="7176" max="7176" width="12.7109375" style="26" customWidth="1"/>
    <col min="7177" max="7177" width="16.7109375" style="26" customWidth="1"/>
    <col min="7178" max="7180" width="12.7109375" style="26" customWidth="1"/>
    <col min="7181" max="7181" width="16.7109375" style="26" customWidth="1"/>
    <col min="7182" max="7182" width="12.7109375" style="26" customWidth="1"/>
    <col min="7183" max="7183" width="16.7109375" style="26" customWidth="1"/>
    <col min="7184" max="7184" width="12.7109375" style="26" customWidth="1"/>
    <col min="7185" max="7185" width="16.7109375" style="26" customWidth="1"/>
    <col min="7186" max="7186" width="12.7109375" style="26" customWidth="1"/>
    <col min="7187" max="7187" width="16.7109375"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6.7109375" style="26" customWidth="1"/>
    <col min="7206" max="7206" width="12.7109375" style="26" customWidth="1"/>
    <col min="7207" max="7207" width="16.7109375" style="26" customWidth="1"/>
    <col min="7208" max="7211" width="12.7109375" style="26" customWidth="1"/>
    <col min="7212" max="7212" width="13" style="26" customWidth="1"/>
    <col min="7213" max="7213" width="14.42578125" style="26" customWidth="1"/>
    <col min="7214" max="7424" width="9.140625" style="26"/>
    <col min="7425" max="7427" width="12.7109375" style="26" customWidth="1"/>
    <col min="7428" max="7428" width="16.7109375" style="26" customWidth="1"/>
    <col min="7429" max="7430" width="12.7109375" style="26" customWidth="1"/>
    <col min="7431" max="7431" width="16.7109375" style="26" customWidth="1"/>
    <col min="7432" max="7432" width="12.7109375" style="26" customWidth="1"/>
    <col min="7433" max="7433" width="16.7109375" style="26" customWidth="1"/>
    <col min="7434" max="7436" width="12.7109375" style="26" customWidth="1"/>
    <col min="7437" max="7437" width="16.7109375" style="26" customWidth="1"/>
    <col min="7438" max="7438" width="12.7109375" style="26" customWidth="1"/>
    <col min="7439" max="7439" width="16.7109375" style="26" customWidth="1"/>
    <col min="7440" max="7440" width="12.7109375" style="26" customWidth="1"/>
    <col min="7441" max="7441" width="16.7109375" style="26" customWidth="1"/>
    <col min="7442" max="7442" width="12.7109375" style="26" customWidth="1"/>
    <col min="7443" max="7443" width="16.7109375"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6.7109375" style="26" customWidth="1"/>
    <col min="7462" max="7462" width="12.7109375" style="26" customWidth="1"/>
    <col min="7463" max="7463" width="16.7109375" style="26" customWidth="1"/>
    <col min="7464" max="7467" width="12.7109375" style="26" customWidth="1"/>
    <col min="7468" max="7468" width="13" style="26" customWidth="1"/>
    <col min="7469" max="7469" width="14.42578125" style="26" customWidth="1"/>
    <col min="7470" max="7680" width="9.140625" style="26"/>
    <col min="7681" max="7683" width="12.7109375" style="26" customWidth="1"/>
    <col min="7684" max="7684" width="16.7109375" style="26" customWidth="1"/>
    <col min="7685" max="7686" width="12.7109375" style="26" customWidth="1"/>
    <col min="7687" max="7687" width="16.7109375" style="26" customWidth="1"/>
    <col min="7688" max="7688" width="12.7109375" style="26" customWidth="1"/>
    <col min="7689" max="7689" width="16.7109375" style="26" customWidth="1"/>
    <col min="7690" max="7692" width="12.7109375" style="26" customWidth="1"/>
    <col min="7693" max="7693" width="16.7109375" style="26" customWidth="1"/>
    <col min="7694" max="7694" width="12.7109375" style="26" customWidth="1"/>
    <col min="7695" max="7695" width="16.7109375" style="26" customWidth="1"/>
    <col min="7696" max="7696" width="12.7109375" style="26" customWidth="1"/>
    <col min="7697" max="7697" width="16.7109375" style="26" customWidth="1"/>
    <col min="7698" max="7698" width="12.7109375" style="26" customWidth="1"/>
    <col min="7699" max="7699" width="16.7109375"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6.7109375" style="26" customWidth="1"/>
    <col min="7718" max="7718" width="12.7109375" style="26" customWidth="1"/>
    <col min="7719" max="7719" width="16.7109375" style="26" customWidth="1"/>
    <col min="7720" max="7723" width="12.7109375" style="26" customWidth="1"/>
    <col min="7724" max="7724" width="13" style="26" customWidth="1"/>
    <col min="7725" max="7725" width="14.42578125" style="26" customWidth="1"/>
    <col min="7726" max="7936" width="9.140625" style="26"/>
    <col min="7937" max="7939" width="12.7109375" style="26" customWidth="1"/>
    <col min="7940" max="7940" width="16.7109375" style="26" customWidth="1"/>
    <col min="7941" max="7942" width="12.7109375" style="26" customWidth="1"/>
    <col min="7943" max="7943" width="16.7109375" style="26" customWidth="1"/>
    <col min="7944" max="7944" width="12.7109375" style="26" customWidth="1"/>
    <col min="7945" max="7945" width="16.7109375" style="26" customWidth="1"/>
    <col min="7946" max="7948" width="12.7109375" style="26" customWidth="1"/>
    <col min="7949" max="7949" width="16.7109375" style="26" customWidth="1"/>
    <col min="7950" max="7950" width="12.7109375" style="26" customWidth="1"/>
    <col min="7951" max="7951" width="16.7109375" style="26" customWidth="1"/>
    <col min="7952" max="7952" width="12.7109375" style="26" customWidth="1"/>
    <col min="7953" max="7953" width="16.7109375" style="26" customWidth="1"/>
    <col min="7954" max="7954" width="12.7109375" style="26" customWidth="1"/>
    <col min="7955" max="7955" width="16.7109375"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6.7109375" style="26" customWidth="1"/>
    <col min="7974" max="7974" width="12.7109375" style="26" customWidth="1"/>
    <col min="7975" max="7975" width="16.7109375" style="26" customWidth="1"/>
    <col min="7976" max="7979" width="12.7109375" style="26" customWidth="1"/>
    <col min="7980" max="7980" width="13" style="26" customWidth="1"/>
    <col min="7981" max="7981" width="14.42578125" style="26" customWidth="1"/>
    <col min="7982" max="8192" width="9.140625" style="26"/>
    <col min="8193" max="8195" width="12.7109375" style="26" customWidth="1"/>
    <col min="8196" max="8196" width="16.7109375" style="26" customWidth="1"/>
    <col min="8197" max="8198" width="12.7109375" style="26" customWidth="1"/>
    <col min="8199" max="8199" width="16.7109375" style="26" customWidth="1"/>
    <col min="8200" max="8200" width="12.7109375" style="26" customWidth="1"/>
    <col min="8201" max="8201" width="16.7109375" style="26" customWidth="1"/>
    <col min="8202" max="8204" width="12.7109375" style="26" customWidth="1"/>
    <col min="8205" max="8205" width="16.7109375" style="26" customWidth="1"/>
    <col min="8206" max="8206" width="12.7109375" style="26" customWidth="1"/>
    <col min="8207" max="8207" width="16.7109375" style="26" customWidth="1"/>
    <col min="8208" max="8208" width="12.7109375" style="26" customWidth="1"/>
    <col min="8209" max="8209" width="16.7109375" style="26" customWidth="1"/>
    <col min="8210" max="8210" width="12.7109375" style="26" customWidth="1"/>
    <col min="8211" max="8211" width="16.7109375"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6.7109375" style="26" customWidth="1"/>
    <col min="8230" max="8230" width="12.7109375" style="26" customWidth="1"/>
    <col min="8231" max="8231" width="16.7109375" style="26" customWidth="1"/>
    <col min="8232" max="8235" width="12.7109375" style="26" customWidth="1"/>
    <col min="8236" max="8236" width="13" style="26" customWidth="1"/>
    <col min="8237" max="8237" width="14.42578125" style="26" customWidth="1"/>
    <col min="8238" max="8448" width="9.140625" style="26"/>
    <col min="8449" max="8451" width="12.7109375" style="26" customWidth="1"/>
    <col min="8452" max="8452" width="16.7109375" style="26" customWidth="1"/>
    <col min="8453" max="8454" width="12.7109375" style="26" customWidth="1"/>
    <col min="8455" max="8455" width="16.7109375" style="26" customWidth="1"/>
    <col min="8456" max="8456" width="12.7109375" style="26" customWidth="1"/>
    <col min="8457" max="8457" width="16.7109375" style="26" customWidth="1"/>
    <col min="8458" max="8460" width="12.7109375" style="26" customWidth="1"/>
    <col min="8461" max="8461" width="16.7109375" style="26" customWidth="1"/>
    <col min="8462" max="8462" width="12.7109375" style="26" customWidth="1"/>
    <col min="8463" max="8463" width="16.7109375" style="26" customWidth="1"/>
    <col min="8464" max="8464" width="12.7109375" style="26" customWidth="1"/>
    <col min="8465" max="8465" width="16.7109375" style="26" customWidth="1"/>
    <col min="8466" max="8466" width="12.7109375" style="26" customWidth="1"/>
    <col min="8467" max="8467" width="16.7109375"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6.7109375" style="26" customWidth="1"/>
    <col min="8486" max="8486" width="12.7109375" style="26" customWidth="1"/>
    <col min="8487" max="8487" width="16.7109375" style="26" customWidth="1"/>
    <col min="8488" max="8491" width="12.7109375" style="26" customWidth="1"/>
    <col min="8492" max="8492" width="13" style="26" customWidth="1"/>
    <col min="8493" max="8493" width="14.42578125" style="26" customWidth="1"/>
    <col min="8494" max="8704" width="9.140625" style="26"/>
    <col min="8705" max="8707" width="12.7109375" style="26" customWidth="1"/>
    <col min="8708" max="8708" width="16.7109375" style="26" customWidth="1"/>
    <col min="8709" max="8710" width="12.7109375" style="26" customWidth="1"/>
    <col min="8711" max="8711" width="16.7109375" style="26" customWidth="1"/>
    <col min="8712" max="8712" width="12.7109375" style="26" customWidth="1"/>
    <col min="8713" max="8713" width="16.7109375" style="26" customWidth="1"/>
    <col min="8714" max="8716" width="12.7109375" style="26" customWidth="1"/>
    <col min="8717" max="8717" width="16.7109375" style="26" customWidth="1"/>
    <col min="8718" max="8718" width="12.7109375" style="26" customWidth="1"/>
    <col min="8719" max="8719" width="16.7109375" style="26" customWidth="1"/>
    <col min="8720" max="8720" width="12.7109375" style="26" customWidth="1"/>
    <col min="8721" max="8721" width="16.7109375" style="26" customWidth="1"/>
    <col min="8722" max="8722" width="12.7109375" style="26" customWidth="1"/>
    <col min="8723" max="8723" width="16.7109375"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6.7109375" style="26" customWidth="1"/>
    <col min="8742" max="8742" width="12.7109375" style="26" customWidth="1"/>
    <col min="8743" max="8743" width="16.7109375" style="26" customWidth="1"/>
    <col min="8744" max="8747" width="12.7109375" style="26" customWidth="1"/>
    <col min="8748" max="8748" width="13" style="26" customWidth="1"/>
    <col min="8749" max="8749" width="14.42578125" style="26" customWidth="1"/>
    <col min="8750" max="8960" width="9.140625" style="26"/>
    <col min="8961" max="8963" width="12.7109375" style="26" customWidth="1"/>
    <col min="8964" max="8964" width="16.7109375" style="26" customWidth="1"/>
    <col min="8965" max="8966" width="12.7109375" style="26" customWidth="1"/>
    <col min="8967" max="8967" width="16.7109375" style="26" customWidth="1"/>
    <col min="8968" max="8968" width="12.7109375" style="26" customWidth="1"/>
    <col min="8969" max="8969" width="16.7109375" style="26" customWidth="1"/>
    <col min="8970" max="8972" width="12.7109375" style="26" customWidth="1"/>
    <col min="8973" max="8973" width="16.7109375" style="26" customWidth="1"/>
    <col min="8974" max="8974" width="12.7109375" style="26" customWidth="1"/>
    <col min="8975" max="8975" width="16.7109375" style="26" customWidth="1"/>
    <col min="8976" max="8976" width="12.7109375" style="26" customWidth="1"/>
    <col min="8977" max="8977" width="16.7109375" style="26" customWidth="1"/>
    <col min="8978" max="8978" width="12.7109375" style="26" customWidth="1"/>
    <col min="8979" max="8979" width="16.7109375"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6.7109375" style="26" customWidth="1"/>
    <col min="8998" max="8998" width="12.7109375" style="26" customWidth="1"/>
    <col min="8999" max="8999" width="16.7109375" style="26" customWidth="1"/>
    <col min="9000" max="9003" width="12.7109375" style="26" customWidth="1"/>
    <col min="9004" max="9004" width="13" style="26" customWidth="1"/>
    <col min="9005" max="9005" width="14.42578125" style="26" customWidth="1"/>
    <col min="9006" max="9216" width="9.140625" style="26"/>
    <col min="9217" max="9219" width="12.7109375" style="26" customWidth="1"/>
    <col min="9220" max="9220" width="16.7109375" style="26" customWidth="1"/>
    <col min="9221" max="9222" width="12.7109375" style="26" customWidth="1"/>
    <col min="9223" max="9223" width="16.7109375" style="26" customWidth="1"/>
    <col min="9224" max="9224" width="12.7109375" style="26" customWidth="1"/>
    <col min="9225" max="9225" width="16.7109375" style="26" customWidth="1"/>
    <col min="9226" max="9228" width="12.7109375" style="26" customWidth="1"/>
    <col min="9229" max="9229" width="16.7109375" style="26" customWidth="1"/>
    <col min="9230" max="9230" width="12.7109375" style="26" customWidth="1"/>
    <col min="9231" max="9231" width="16.7109375" style="26" customWidth="1"/>
    <col min="9232" max="9232" width="12.7109375" style="26" customWidth="1"/>
    <col min="9233" max="9233" width="16.7109375" style="26" customWidth="1"/>
    <col min="9234" max="9234" width="12.7109375" style="26" customWidth="1"/>
    <col min="9235" max="9235" width="16.7109375"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6.7109375" style="26" customWidth="1"/>
    <col min="9254" max="9254" width="12.7109375" style="26" customWidth="1"/>
    <col min="9255" max="9255" width="16.7109375" style="26" customWidth="1"/>
    <col min="9256" max="9259" width="12.7109375" style="26" customWidth="1"/>
    <col min="9260" max="9260" width="13" style="26" customWidth="1"/>
    <col min="9261" max="9261" width="14.42578125" style="26" customWidth="1"/>
    <col min="9262" max="9472" width="9.140625" style="26"/>
    <col min="9473" max="9475" width="12.7109375" style="26" customWidth="1"/>
    <col min="9476" max="9476" width="16.7109375" style="26" customWidth="1"/>
    <col min="9477" max="9478" width="12.7109375" style="26" customWidth="1"/>
    <col min="9479" max="9479" width="16.7109375" style="26" customWidth="1"/>
    <col min="9480" max="9480" width="12.7109375" style="26" customWidth="1"/>
    <col min="9481" max="9481" width="16.7109375" style="26" customWidth="1"/>
    <col min="9482" max="9484" width="12.7109375" style="26" customWidth="1"/>
    <col min="9485" max="9485" width="16.7109375" style="26" customWidth="1"/>
    <col min="9486" max="9486" width="12.7109375" style="26" customWidth="1"/>
    <col min="9487" max="9487" width="16.7109375" style="26" customWidth="1"/>
    <col min="9488" max="9488" width="12.7109375" style="26" customWidth="1"/>
    <col min="9489" max="9489" width="16.7109375" style="26" customWidth="1"/>
    <col min="9490" max="9490" width="12.7109375" style="26" customWidth="1"/>
    <col min="9491" max="9491" width="16.7109375"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6.7109375" style="26" customWidth="1"/>
    <col min="9510" max="9510" width="12.7109375" style="26" customWidth="1"/>
    <col min="9511" max="9511" width="16.7109375" style="26" customWidth="1"/>
    <col min="9512" max="9515" width="12.7109375" style="26" customWidth="1"/>
    <col min="9516" max="9516" width="13" style="26" customWidth="1"/>
    <col min="9517" max="9517" width="14.42578125" style="26" customWidth="1"/>
    <col min="9518" max="9728" width="9.140625" style="26"/>
    <col min="9729" max="9731" width="12.7109375" style="26" customWidth="1"/>
    <col min="9732" max="9732" width="16.7109375" style="26" customWidth="1"/>
    <col min="9733" max="9734" width="12.7109375" style="26" customWidth="1"/>
    <col min="9735" max="9735" width="16.7109375" style="26" customWidth="1"/>
    <col min="9736" max="9736" width="12.7109375" style="26" customWidth="1"/>
    <col min="9737" max="9737" width="16.7109375" style="26" customWidth="1"/>
    <col min="9738" max="9740" width="12.7109375" style="26" customWidth="1"/>
    <col min="9741" max="9741" width="16.7109375" style="26" customWidth="1"/>
    <col min="9742" max="9742" width="12.7109375" style="26" customWidth="1"/>
    <col min="9743" max="9743" width="16.7109375" style="26" customWidth="1"/>
    <col min="9744" max="9744" width="12.7109375" style="26" customWidth="1"/>
    <col min="9745" max="9745" width="16.7109375" style="26" customWidth="1"/>
    <col min="9746" max="9746" width="12.7109375" style="26" customWidth="1"/>
    <col min="9747" max="9747" width="16.7109375"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6.7109375" style="26" customWidth="1"/>
    <col min="9766" max="9766" width="12.7109375" style="26" customWidth="1"/>
    <col min="9767" max="9767" width="16.7109375" style="26" customWidth="1"/>
    <col min="9768" max="9771" width="12.7109375" style="26" customWidth="1"/>
    <col min="9772" max="9772" width="13" style="26" customWidth="1"/>
    <col min="9773" max="9773" width="14.42578125" style="26" customWidth="1"/>
    <col min="9774" max="9984" width="9.140625" style="26"/>
    <col min="9985" max="9987" width="12.7109375" style="26" customWidth="1"/>
    <col min="9988" max="9988" width="16.7109375" style="26" customWidth="1"/>
    <col min="9989" max="9990" width="12.7109375" style="26" customWidth="1"/>
    <col min="9991" max="9991" width="16.7109375" style="26" customWidth="1"/>
    <col min="9992" max="9992" width="12.7109375" style="26" customWidth="1"/>
    <col min="9993" max="9993" width="16.7109375" style="26" customWidth="1"/>
    <col min="9994" max="9996" width="12.7109375" style="26" customWidth="1"/>
    <col min="9997" max="9997" width="16.7109375" style="26" customWidth="1"/>
    <col min="9998" max="9998" width="12.7109375" style="26" customWidth="1"/>
    <col min="9999" max="9999" width="16.7109375" style="26" customWidth="1"/>
    <col min="10000" max="10000" width="12.7109375" style="26" customWidth="1"/>
    <col min="10001" max="10001" width="16.7109375" style="26" customWidth="1"/>
    <col min="10002" max="10002" width="12.7109375" style="26" customWidth="1"/>
    <col min="10003" max="10003" width="16.7109375"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6.7109375" style="26" customWidth="1"/>
    <col min="10022" max="10022" width="12.7109375" style="26" customWidth="1"/>
    <col min="10023" max="10023" width="16.7109375" style="26" customWidth="1"/>
    <col min="10024" max="10027" width="12.7109375" style="26" customWidth="1"/>
    <col min="10028" max="10028" width="13" style="26" customWidth="1"/>
    <col min="10029" max="10029" width="14.42578125" style="26" customWidth="1"/>
    <col min="10030" max="10240" width="9.140625" style="26"/>
    <col min="10241" max="10243" width="12.7109375" style="26" customWidth="1"/>
    <col min="10244" max="10244" width="16.7109375" style="26" customWidth="1"/>
    <col min="10245" max="10246" width="12.7109375" style="26" customWidth="1"/>
    <col min="10247" max="10247" width="16.7109375" style="26" customWidth="1"/>
    <col min="10248" max="10248" width="12.7109375" style="26" customWidth="1"/>
    <col min="10249" max="10249" width="16.7109375" style="26" customWidth="1"/>
    <col min="10250" max="10252" width="12.7109375" style="26" customWidth="1"/>
    <col min="10253" max="10253" width="16.7109375" style="26" customWidth="1"/>
    <col min="10254" max="10254" width="12.7109375" style="26" customWidth="1"/>
    <col min="10255" max="10255" width="16.7109375" style="26" customWidth="1"/>
    <col min="10256" max="10256" width="12.7109375" style="26" customWidth="1"/>
    <col min="10257" max="10257" width="16.7109375" style="26" customWidth="1"/>
    <col min="10258" max="10258" width="12.7109375" style="26" customWidth="1"/>
    <col min="10259" max="10259" width="16.7109375"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6.7109375" style="26" customWidth="1"/>
    <col min="10278" max="10278" width="12.7109375" style="26" customWidth="1"/>
    <col min="10279" max="10279" width="16.7109375" style="26" customWidth="1"/>
    <col min="10280" max="10283" width="12.7109375" style="26" customWidth="1"/>
    <col min="10284" max="10284" width="13" style="26" customWidth="1"/>
    <col min="10285" max="10285" width="14.42578125" style="26" customWidth="1"/>
    <col min="10286" max="10496" width="9.140625" style="26"/>
    <col min="10497" max="10499" width="12.7109375" style="26" customWidth="1"/>
    <col min="10500" max="10500" width="16.7109375" style="26" customWidth="1"/>
    <col min="10501" max="10502" width="12.7109375" style="26" customWidth="1"/>
    <col min="10503" max="10503" width="16.7109375" style="26" customWidth="1"/>
    <col min="10504" max="10504" width="12.7109375" style="26" customWidth="1"/>
    <col min="10505" max="10505" width="16.7109375" style="26" customWidth="1"/>
    <col min="10506" max="10508" width="12.7109375" style="26" customWidth="1"/>
    <col min="10509" max="10509" width="16.7109375" style="26" customWidth="1"/>
    <col min="10510" max="10510" width="12.7109375" style="26" customWidth="1"/>
    <col min="10511" max="10511" width="16.7109375" style="26" customWidth="1"/>
    <col min="10512" max="10512" width="12.7109375" style="26" customWidth="1"/>
    <col min="10513" max="10513" width="16.7109375" style="26" customWidth="1"/>
    <col min="10514" max="10514" width="12.7109375" style="26" customWidth="1"/>
    <col min="10515" max="10515" width="16.7109375"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6.7109375" style="26" customWidth="1"/>
    <col min="10534" max="10534" width="12.7109375" style="26" customWidth="1"/>
    <col min="10535" max="10535" width="16.7109375" style="26" customWidth="1"/>
    <col min="10536" max="10539" width="12.7109375" style="26" customWidth="1"/>
    <col min="10540" max="10540" width="13" style="26" customWidth="1"/>
    <col min="10541" max="10541" width="14.42578125" style="26" customWidth="1"/>
    <col min="10542" max="10752" width="9.140625" style="26"/>
    <col min="10753" max="10755" width="12.7109375" style="26" customWidth="1"/>
    <col min="10756" max="10756" width="16.7109375" style="26" customWidth="1"/>
    <col min="10757" max="10758" width="12.7109375" style="26" customWidth="1"/>
    <col min="10759" max="10759" width="16.7109375" style="26" customWidth="1"/>
    <col min="10760" max="10760" width="12.7109375" style="26" customWidth="1"/>
    <col min="10761" max="10761" width="16.7109375" style="26" customWidth="1"/>
    <col min="10762" max="10764" width="12.7109375" style="26" customWidth="1"/>
    <col min="10765" max="10765" width="16.7109375" style="26" customWidth="1"/>
    <col min="10766" max="10766" width="12.7109375" style="26" customWidth="1"/>
    <col min="10767" max="10767" width="16.7109375" style="26" customWidth="1"/>
    <col min="10768" max="10768" width="12.7109375" style="26" customWidth="1"/>
    <col min="10769" max="10769" width="16.7109375" style="26" customWidth="1"/>
    <col min="10770" max="10770" width="12.7109375" style="26" customWidth="1"/>
    <col min="10771" max="10771" width="16.7109375"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6.7109375" style="26" customWidth="1"/>
    <col min="10790" max="10790" width="12.7109375" style="26" customWidth="1"/>
    <col min="10791" max="10791" width="16.7109375" style="26" customWidth="1"/>
    <col min="10792" max="10795" width="12.7109375" style="26" customWidth="1"/>
    <col min="10796" max="10796" width="13" style="26" customWidth="1"/>
    <col min="10797" max="10797" width="14.42578125" style="26" customWidth="1"/>
    <col min="10798" max="11008" width="9.140625" style="26"/>
    <col min="11009" max="11011" width="12.7109375" style="26" customWidth="1"/>
    <col min="11012" max="11012" width="16.7109375" style="26" customWidth="1"/>
    <col min="11013" max="11014" width="12.7109375" style="26" customWidth="1"/>
    <col min="11015" max="11015" width="16.7109375" style="26" customWidth="1"/>
    <col min="11016" max="11016" width="12.7109375" style="26" customWidth="1"/>
    <col min="11017" max="11017" width="16.7109375" style="26" customWidth="1"/>
    <col min="11018" max="11020" width="12.7109375" style="26" customWidth="1"/>
    <col min="11021" max="11021" width="16.7109375" style="26" customWidth="1"/>
    <col min="11022" max="11022" width="12.7109375" style="26" customWidth="1"/>
    <col min="11023" max="11023" width="16.7109375" style="26" customWidth="1"/>
    <col min="11024" max="11024" width="12.7109375" style="26" customWidth="1"/>
    <col min="11025" max="11025" width="16.7109375" style="26" customWidth="1"/>
    <col min="11026" max="11026" width="12.7109375" style="26" customWidth="1"/>
    <col min="11027" max="11027" width="16.7109375"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6.7109375" style="26" customWidth="1"/>
    <col min="11046" max="11046" width="12.7109375" style="26" customWidth="1"/>
    <col min="11047" max="11047" width="16.7109375" style="26" customWidth="1"/>
    <col min="11048" max="11051" width="12.7109375" style="26" customWidth="1"/>
    <col min="11052" max="11052" width="13" style="26" customWidth="1"/>
    <col min="11053" max="11053" width="14.42578125" style="26" customWidth="1"/>
    <col min="11054" max="11264" width="9.140625" style="26"/>
    <col min="11265" max="11267" width="12.7109375" style="26" customWidth="1"/>
    <col min="11268" max="11268" width="16.7109375" style="26" customWidth="1"/>
    <col min="11269" max="11270" width="12.7109375" style="26" customWidth="1"/>
    <col min="11271" max="11271" width="16.7109375" style="26" customWidth="1"/>
    <col min="11272" max="11272" width="12.7109375" style="26" customWidth="1"/>
    <col min="11273" max="11273" width="16.7109375" style="26" customWidth="1"/>
    <col min="11274" max="11276" width="12.7109375" style="26" customWidth="1"/>
    <col min="11277" max="11277" width="16.7109375" style="26" customWidth="1"/>
    <col min="11278" max="11278" width="12.7109375" style="26" customWidth="1"/>
    <col min="11279" max="11279" width="16.7109375" style="26" customWidth="1"/>
    <col min="11280" max="11280" width="12.7109375" style="26" customWidth="1"/>
    <col min="11281" max="11281" width="16.7109375" style="26" customWidth="1"/>
    <col min="11282" max="11282" width="12.7109375" style="26" customWidth="1"/>
    <col min="11283" max="11283" width="16.7109375"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6.7109375" style="26" customWidth="1"/>
    <col min="11302" max="11302" width="12.7109375" style="26" customWidth="1"/>
    <col min="11303" max="11303" width="16.7109375" style="26" customWidth="1"/>
    <col min="11304" max="11307" width="12.7109375" style="26" customWidth="1"/>
    <col min="11308" max="11308" width="13" style="26" customWidth="1"/>
    <col min="11309" max="11309" width="14.42578125" style="26" customWidth="1"/>
    <col min="11310" max="11520" width="9.140625" style="26"/>
    <col min="11521" max="11523" width="12.7109375" style="26" customWidth="1"/>
    <col min="11524" max="11524" width="16.7109375" style="26" customWidth="1"/>
    <col min="11525" max="11526" width="12.7109375" style="26" customWidth="1"/>
    <col min="11527" max="11527" width="16.7109375" style="26" customWidth="1"/>
    <col min="11528" max="11528" width="12.7109375" style="26" customWidth="1"/>
    <col min="11529" max="11529" width="16.7109375" style="26" customWidth="1"/>
    <col min="11530" max="11532" width="12.7109375" style="26" customWidth="1"/>
    <col min="11533" max="11533" width="16.7109375" style="26" customWidth="1"/>
    <col min="11534" max="11534" width="12.7109375" style="26" customWidth="1"/>
    <col min="11535" max="11535" width="16.7109375" style="26" customWidth="1"/>
    <col min="11536" max="11536" width="12.7109375" style="26" customWidth="1"/>
    <col min="11537" max="11537" width="16.7109375" style="26" customWidth="1"/>
    <col min="11538" max="11538" width="12.7109375" style="26" customWidth="1"/>
    <col min="11539" max="11539" width="16.7109375"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6.7109375" style="26" customWidth="1"/>
    <col min="11558" max="11558" width="12.7109375" style="26" customWidth="1"/>
    <col min="11559" max="11559" width="16.7109375" style="26" customWidth="1"/>
    <col min="11560" max="11563" width="12.7109375" style="26" customWidth="1"/>
    <col min="11564" max="11564" width="13" style="26" customWidth="1"/>
    <col min="11565" max="11565" width="14.42578125" style="26" customWidth="1"/>
    <col min="11566" max="11776" width="9.140625" style="26"/>
    <col min="11777" max="11779" width="12.7109375" style="26" customWidth="1"/>
    <col min="11780" max="11780" width="16.7109375" style="26" customWidth="1"/>
    <col min="11781" max="11782" width="12.7109375" style="26" customWidth="1"/>
    <col min="11783" max="11783" width="16.7109375" style="26" customWidth="1"/>
    <col min="11784" max="11784" width="12.7109375" style="26" customWidth="1"/>
    <col min="11785" max="11785" width="16.7109375" style="26" customWidth="1"/>
    <col min="11786" max="11788" width="12.7109375" style="26" customWidth="1"/>
    <col min="11789" max="11789" width="16.7109375" style="26" customWidth="1"/>
    <col min="11790" max="11790" width="12.7109375" style="26" customWidth="1"/>
    <col min="11791" max="11791" width="16.7109375" style="26" customWidth="1"/>
    <col min="11792" max="11792" width="12.7109375" style="26" customWidth="1"/>
    <col min="11793" max="11793" width="16.7109375" style="26" customWidth="1"/>
    <col min="11794" max="11794" width="12.7109375" style="26" customWidth="1"/>
    <col min="11795" max="11795" width="16.7109375"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6.7109375" style="26" customWidth="1"/>
    <col min="11814" max="11814" width="12.7109375" style="26" customWidth="1"/>
    <col min="11815" max="11815" width="16.7109375" style="26" customWidth="1"/>
    <col min="11816" max="11819" width="12.7109375" style="26" customWidth="1"/>
    <col min="11820" max="11820" width="13" style="26" customWidth="1"/>
    <col min="11821" max="11821" width="14.42578125" style="26" customWidth="1"/>
    <col min="11822" max="12032" width="9.140625" style="26"/>
    <col min="12033" max="12035" width="12.7109375" style="26" customWidth="1"/>
    <col min="12036" max="12036" width="16.7109375" style="26" customWidth="1"/>
    <col min="12037" max="12038" width="12.7109375" style="26" customWidth="1"/>
    <col min="12039" max="12039" width="16.7109375" style="26" customWidth="1"/>
    <col min="12040" max="12040" width="12.7109375" style="26" customWidth="1"/>
    <col min="12041" max="12041" width="16.7109375" style="26" customWidth="1"/>
    <col min="12042" max="12044" width="12.7109375" style="26" customWidth="1"/>
    <col min="12045" max="12045" width="16.7109375" style="26" customWidth="1"/>
    <col min="12046" max="12046" width="12.7109375" style="26" customWidth="1"/>
    <col min="12047" max="12047" width="16.7109375" style="26" customWidth="1"/>
    <col min="12048" max="12048" width="12.7109375" style="26" customWidth="1"/>
    <col min="12049" max="12049" width="16.7109375" style="26" customWidth="1"/>
    <col min="12050" max="12050" width="12.7109375" style="26" customWidth="1"/>
    <col min="12051" max="12051" width="16.7109375"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6.7109375" style="26" customWidth="1"/>
    <col min="12070" max="12070" width="12.7109375" style="26" customWidth="1"/>
    <col min="12071" max="12071" width="16.7109375" style="26" customWidth="1"/>
    <col min="12072" max="12075" width="12.7109375" style="26" customWidth="1"/>
    <col min="12076" max="12076" width="13" style="26" customWidth="1"/>
    <col min="12077" max="12077" width="14.42578125" style="26" customWidth="1"/>
    <col min="12078" max="12288" width="9.140625" style="26"/>
    <col min="12289" max="12291" width="12.7109375" style="26" customWidth="1"/>
    <col min="12292" max="12292" width="16.7109375" style="26" customWidth="1"/>
    <col min="12293" max="12294" width="12.7109375" style="26" customWidth="1"/>
    <col min="12295" max="12295" width="16.7109375" style="26" customWidth="1"/>
    <col min="12296" max="12296" width="12.7109375" style="26" customWidth="1"/>
    <col min="12297" max="12297" width="16.7109375" style="26" customWidth="1"/>
    <col min="12298" max="12300" width="12.7109375" style="26" customWidth="1"/>
    <col min="12301" max="12301" width="16.7109375" style="26" customWidth="1"/>
    <col min="12302" max="12302" width="12.7109375" style="26" customWidth="1"/>
    <col min="12303" max="12303" width="16.7109375" style="26" customWidth="1"/>
    <col min="12304" max="12304" width="12.7109375" style="26" customWidth="1"/>
    <col min="12305" max="12305" width="16.7109375" style="26" customWidth="1"/>
    <col min="12306" max="12306" width="12.7109375" style="26" customWidth="1"/>
    <col min="12307" max="12307" width="16.7109375"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6.7109375" style="26" customWidth="1"/>
    <col min="12326" max="12326" width="12.7109375" style="26" customWidth="1"/>
    <col min="12327" max="12327" width="16.7109375" style="26" customWidth="1"/>
    <col min="12328" max="12331" width="12.7109375" style="26" customWidth="1"/>
    <col min="12332" max="12332" width="13" style="26" customWidth="1"/>
    <col min="12333" max="12333" width="14.42578125" style="26" customWidth="1"/>
    <col min="12334" max="12544" width="9.140625" style="26"/>
    <col min="12545" max="12547" width="12.7109375" style="26" customWidth="1"/>
    <col min="12548" max="12548" width="16.7109375" style="26" customWidth="1"/>
    <col min="12549" max="12550" width="12.7109375" style="26" customWidth="1"/>
    <col min="12551" max="12551" width="16.7109375" style="26" customWidth="1"/>
    <col min="12552" max="12552" width="12.7109375" style="26" customWidth="1"/>
    <col min="12553" max="12553" width="16.7109375" style="26" customWidth="1"/>
    <col min="12554" max="12556" width="12.7109375" style="26" customWidth="1"/>
    <col min="12557" max="12557" width="16.7109375" style="26" customWidth="1"/>
    <col min="12558" max="12558" width="12.7109375" style="26" customWidth="1"/>
    <col min="12559" max="12559" width="16.7109375" style="26" customWidth="1"/>
    <col min="12560" max="12560" width="12.7109375" style="26" customWidth="1"/>
    <col min="12561" max="12561" width="16.7109375" style="26" customWidth="1"/>
    <col min="12562" max="12562" width="12.7109375" style="26" customWidth="1"/>
    <col min="12563" max="12563" width="16.7109375"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6.7109375" style="26" customWidth="1"/>
    <col min="12582" max="12582" width="12.7109375" style="26" customWidth="1"/>
    <col min="12583" max="12583" width="16.7109375" style="26" customWidth="1"/>
    <col min="12584" max="12587" width="12.7109375" style="26" customWidth="1"/>
    <col min="12588" max="12588" width="13" style="26" customWidth="1"/>
    <col min="12589" max="12589" width="14.42578125" style="26" customWidth="1"/>
    <col min="12590" max="12800" width="9.140625" style="26"/>
    <col min="12801" max="12803" width="12.7109375" style="26" customWidth="1"/>
    <col min="12804" max="12804" width="16.7109375" style="26" customWidth="1"/>
    <col min="12805" max="12806" width="12.7109375" style="26" customWidth="1"/>
    <col min="12807" max="12807" width="16.7109375" style="26" customWidth="1"/>
    <col min="12808" max="12808" width="12.7109375" style="26" customWidth="1"/>
    <col min="12809" max="12809" width="16.7109375" style="26" customWidth="1"/>
    <col min="12810" max="12812" width="12.7109375" style="26" customWidth="1"/>
    <col min="12813" max="12813" width="16.7109375" style="26" customWidth="1"/>
    <col min="12814" max="12814" width="12.7109375" style="26" customWidth="1"/>
    <col min="12815" max="12815" width="16.7109375" style="26" customWidth="1"/>
    <col min="12816" max="12816" width="12.7109375" style="26" customWidth="1"/>
    <col min="12817" max="12817" width="16.7109375" style="26" customWidth="1"/>
    <col min="12818" max="12818" width="12.7109375" style="26" customWidth="1"/>
    <col min="12819" max="12819" width="16.7109375"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6.7109375" style="26" customWidth="1"/>
    <col min="12838" max="12838" width="12.7109375" style="26" customWidth="1"/>
    <col min="12839" max="12839" width="16.7109375" style="26" customWidth="1"/>
    <col min="12840" max="12843" width="12.7109375" style="26" customWidth="1"/>
    <col min="12844" max="12844" width="13" style="26" customWidth="1"/>
    <col min="12845" max="12845" width="14.42578125" style="26" customWidth="1"/>
    <col min="12846" max="13056" width="9.140625" style="26"/>
    <col min="13057" max="13059" width="12.7109375" style="26" customWidth="1"/>
    <col min="13060" max="13060" width="16.7109375" style="26" customWidth="1"/>
    <col min="13061" max="13062" width="12.7109375" style="26" customWidth="1"/>
    <col min="13063" max="13063" width="16.7109375" style="26" customWidth="1"/>
    <col min="13064" max="13064" width="12.7109375" style="26" customWidth="1"/>
    <col min="13065" max="13065" width="16.7109375" style="26" customWidth="1"/>
    <col min="13066" max="13068" width="12.7109375" style="26" customWidth="1"/>
    <col min="13069" max="13069" width="16.7109375" style="26" customWidth="1"/>
    <col min="13070" max="13070" width="12.7109375" style="26" customWidth="1"/>
    <col min="13071" max="13071" width="16.7109375" style="26" customWidth="1"/>
    <col min="13072" max="13072" width="12.7109375" style="26" customWidth="1"/>
    <col min="13073" max="13073" width="16.7109375" style="26" customWidth="1"/>
    <col min="13074" max="13074" width="12.7109375" style="26" customWidth="1"/>
    <col min="13075" max="13075" width="16.7109375"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6.7109375" style="26" customWidth="1"/>
    <col min="13094" max="13094" width="12.7109375" style="26" customWidth="1"/>
    <col min="13095" max="13095" width="16.7109375" style="26" customWidth="1"/>
    <col min="13096" max="13099" width="12.7109375" style="26" customWidth="1"/>
    <col min="13100" max="13100" width="13" style="26" customWidth="1"/>
    <col min="13101" max="13101" width="14.42578125" style="26" customWidth="1"/>
    <col min="13102" max="13312" width="9.140625" style="26"/>
    <col min="13313" max="13315" width="12.7109375" style="26" customWidth="1"/>
    <col min="13316" max="13316" width="16.7109375" style="26" customWidth="1"/>
    <col min="13317" max="13318" width="12.7109375" style="26" customWidth="1"/>
    <col min="13319" max="13319" width="16.7109375" style="26" customWidth="1"/>
    <col min="13320" max="13320" width="12.7109375" style="26" customWidth="1"/>
    <col min="13321" max="13321" width="16.7109375" style="26" customWidth="1"/>
    <col min="13322" max="13324" width="12.7109375" style="26" customWidth="1"/>
    <col min="13325" max="13325" width="16.7109375" style="26" customWidth="1"/>
    <col min="13326" max="13326" width="12.7109375" style="26" customWidth="1"/>
    <col min="13327" max="13327" width="16.7109375" style="26" customWidth="1"/>
    <col min="13328" max="13328" width="12.7109375" style="26" customWidth="1"/>
    <col min="13329" max="13329" width="16.7109375" style="26" customWidth="1"/>
    <col min="13330" max="13330" width="12.7109375" style="26" customWidth="1"/>
    <col min="13331" max="13331" width="16.7109375"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6.7109375" style="26" customWidth="1"/>
    <col min="13350" max="13350" width="12.7109375" style="26" customWidth="1"/>
    <col min="13351" max="13351" width="16.7109375" style="26" customWidth="1"/>
    <col min="13352" max="13355" width="12.7109375" style="26" customWidth="1"/>
    <col min="13356" max="13356" width="13" style="26" customWidth="1"/>
    <col min="13357" max="13357" width="14.42578125" style="26" customWidth="1"/>
    <col min="13358" max="13568" width="9.140625" style="26"/>
    <col min="13569" max="13571" width="12.7109375" style="26" customWidth="1"/>
    <col min="13572" max="13572" width="16.7109375" style="26" customWidth="1"/>
    <col min="13573" max="13574" width="12.7109375" style="26" customWidth="1"/>
    <col min="13575" max="13575" width="16.7109375" style="26" customWidth="1"/>
    <col min="13576" max="13576" width="12.7109375" style="26" customWidth="1"/>
    <col min="13577" max="13577" width="16.7109375" style="26" customWidth="1"/>
    <col min="13578" max="13580" width="12.7109375" style="26" customWidth="1"/>
    <col min="13581" max="13581" width="16.7109375" style="26" customWidth="1"/>
    <col min="13582" max="13582" width="12.7109375" style="26" customWidth="1"/>
    <col min="13583" max="13583" width="16.7109375" style="26" customWidth="1"/>
    <col min="13584" max="13584" width="12.7109375" style="26" customWidth="1"/>
    <col min="13585" max="13585" width="16.7109375" style="26" customWidth="1"/>
    <col min="13586" max="13586" width="12.7109375" style="26" customWidth="1"/>
    <col min="13587" max="13587" width="16.7109375"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6.7109375" style="26" customWidth="1"/>
    <col min="13606" max="13606" width="12.7109375" style="26" customWidth="1"/>
    <col min="13607" max="13607" width="16.7109375" style="26" customWidth="1"/>
    <col min="13608" max="13611" width="12.7109375" style="26" customWidth="1"/>
    <col min="13612" max="13612" width="13" style="26" customWidth="1"/>
    <col min="13613" max="13613" width="14.42578125" style="26" customWidth="1"/>
    <col min="13614" max="13824" width="9.140625" style="26"/>
    <col min="13825" max="13827" width="12.7109375" style="26" customWidth="1"/>
    <col min="13828" max="13828" width="16.7109375" style="26" customWidth="1"/>
    <col min="13829" max="13830" width="12.7109375" style="26" customWidth="1"/>
    <col min="13831" max="13831" width="16.7109375" style="26" customWidth="1"/>
    <col min="13832" max="13832" width="12.7109375" style="26" customWidth="1"/>
    <col min="13833" max="13833" width="16.7109375" style="26" customWidth="1"/>
    <col min="13834" max="13836" width="12.7109375" style="26" customWidth="1"/>
    <col min="13837" max="13837" width="16.7109375" style="26" customWidth="1"/>
    <col min="13838" max="13838" width="12.7109375" style="26" customWidth="1"/>
    <col min="13839" max="13839" width="16.7109375" style="26" customWidth="1"/>
    <col min="13840" max="13840" width="12.7109375" style="26" customWidth="1"/>
    <col min="13841" max="13841" width="16.7109375" style="26" customWidth="1"/>
    <col min="13842" max="13842" width="12.7109375" style="26" customWidth="1"/>
    <col min="13843" max="13843" width="16.7109375"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6.7109375" style="26" customWidth="1"/>
    <col min="13862" max="13862" width="12.7109375" style="26" customWidth="1"/>
    <col min="13863" max="13863" width="16.7109375" style="26" customWidth="1"/>
    <col min="13864" max="13867" width="12.7109375" style="26" customWidth="1"/>
    <col min="13868" max="13868" width="13" style="26" customWidth="1"/>
    <col min="13869" max="13869" width="14.42578125" style="26" customWidth="1"/>
    <col min="13870" max="14080" width="9.140625" style="26"/>
    <col min="14081" max="14083" width="12.7109375" style="26" customWidth="1"/>
    <col min="14084" max="14084" width="16.7109375" style="26" customWidth="1"/>
    <col min="14085" max="14086" width="12.7109375" style="26" customWidth="1"/>
    <col min="14087" max="14087" width="16.7109375" style="26" customWidth="1"/>
    <col min="14088" max="14088" width="12.7109375" style="26" customWidth="1"/>
    <col min="14089" max="14089" width="16.7109375" style="26" customWidth="1"/>
    <col min="14090" max="14092" width="12.7109375" style="26" customWidth="1"/>
    <col min="14093" max="14093" width="16.7109375" style="26" customWidth="1"/>
    <col min="14094" max="14094" width="12.7109375" style="26" customWidth="1"/>
    <col min="14095" max="14095" width="16.7109375" style="26" customWidth="1"/>
    <col min="14096" max="14096" width="12.7109375" style="26" customWidth="1"/>
    <col min="14097" max="14097" width="16.7109375" style="26" customWidth="1"/>
    <col min="14098" max="14098" width="12.7109375" style="26" customWidth="1"/>
    <col min="14099" max="14099" width="16.7109375"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6.7109375" style="26" customWidth="1"/>
    <col min="14118" max="14118" width="12.7109375" style="26" customWidth="1"/>
    <col min="14119" max="14119" width="16.7109375" style="26" customWidth="1"/>
    <col min="14120" max="14123" width="12.7109375" style="26" customWidth="1"/>
    <col min="14124" max="14124" width="13" style="26" customWidth="1"/>
    <col min="14125" max="14125" width="14.42578125" style="26" customWidth="1"/>
    <col min="14126" max="14336" width="9.140625" style="26"/>
    <col min="14337" max="14339" width="12.7109375" style="26" customWidth="1"/>
    <col min="14340" max="14340" width="16.7109375" style="26" customWidth="1"/>
    <col min="14341" max="14342" width="12.7109375" style="26" customWidth="1"/>
    <col min="14343" max="14343" width="16.7109375" style="26" customWidth="1"/>
    <col min="14344" max="14344" width="12.7109375" style="26" customWidth="1"/>
    <col min="14345" max="14345" width="16.7109375" style="26" customWidth="1"/>
    <col min="14346" max="14348" width="12.7109375" style="26" customWidth="1"/>
    <col min="14349" max="14349" width="16.7109375" style="26" customWidth="1"/>
    <col min="14350" max="14350" width="12.7109375" style="26" customWidth="1"/>
    <col min="14351" max="14351" width="16.7109375" style="26" customWidth="1"/>
    <col min="14352" max="14352" width="12.7109375" style="26" customWidth="1"/>
    <col min="14353" max="14353" width="16.7109375" style="26" customWidth="1"/>
    <col min="14354" max="14354" width="12.7109375" style="26" customWidth="1"/>
    <col min="14355" max="14355" width="16.7109375"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6.7109375" style="26" customWidth="1"/>
    <col min="14374" max="14374" width="12.7109375" style="26" customWidth="1"/>
    <col min="14375" max="14375" width="16.7109375" style="26" customWidth="1"/>
    <col min="14376" max="14379" width="12.7109375" style="26" customWidth="1"/>
    <col min="14380" max="14380" width="13" style="26" customWidth="1"/>
    <col min="14381" max="14381" width="14.42578125" style="26" customWidth="1"/>
    <col min="14382" max="14592" width="9.140625" style="26"/>
    <col min="14593" max="14595" width="12.7109375" style="26" customWidth="1"/>
    <col min="14596" max="14596" width="16.7109375" style="26" customWidth="1"/>
    <col min="14597" max="14598" width="12.7109375" style="26" customWidth="1"/>
    <col min="14599" max="14599" width="16.7109375" style="26" customWidth="1"/>
    <col min="14600" max="14600" width="12.7109375" style="26" customWidth="1"/>
    <col min="14601" max="14601" width="16.7109375" style="26" customWidth="1"/>
    <col min="14602" max="14604" width="12.7109375" style="26" customWidth="1"/>
    <col min="14605" max="14605" width="16.7109375" style="26" customWidth="1"/>
    <col min="14606" max="14606" width="12.7109375" style="26" customWidth="1"/>
    <col min="14607" max="14607" width="16.7109375" style="26" customWidth="1"/>
    <col min="14608" max="14608" width="12.7109375" style="26" customWidth="1"/>
    <col min="14609" max="14609" width="16.7109375" style="26" customWidth="1"/>
    <col min="14610" max="14610" width="12.7109375" style="26" customWidth="1"/>
    <col min="14611" max="14611" width="16.7109375"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6.7109375" style="26" customWidth="1"/>
    <col min="14630" max="14630" width="12.7109375" style="26" customWidth="1"/>
    <col min="14631" max="14631" width="16.7109375" style="26" customWidth="1"/>
    <col min="14632" max="14635" width="12.7109375" style="26" customWidth="1"/>
    <col min="14636" max="14636" width="13" style="26" customWidth="1"/>
    <col min="14637" max="14637" width="14.42578125" style="26" customWidth="1"/>
    <col min="14638" max="14848" width="9.140625" style="26"/>
    <col min="14849" max="14851" width="12.7109375" style="26" customWidth="1"/>
    <col min="14852" max="14852" width="16.7109375" style="26" customWidth="1"/>
    <col min="14853" max="14854" width="12.7109375" style="26" customWidth="1"/>
    <col min="14855" max="14855" width="16.7109375" style="26" customWidth="1"/>
    <col min="14856" max="14856" width="12.7109375" style="26" customWidth="1"/>
    <col min="14857" max="14857" width="16.7109375" style="26" customWidth="1"/>
    <col min="14858" max="14860" width="12.7109375" style="26" customWidth="1"/>
    <col min="14861" max="14861" width="16.7109375" style="26" customWidth="1"/>
    <col min="14862" max="14862" width="12.7109375" style="26" customWidth="1"/>
    <col min="14863" max="14863" width="16.7109375" style="26" customWidth="1"/>
    <col min="14864" max="14864" width="12.7109375" style="26" customWidth="1"/>
    <col min="14865" max="14865" width="16.7109375" style="26" customWidth="1"/>
    <col min="14866" max="14866" width="12.7109375" style="26" customWidth="1"/>
    <col min="14867" max="14867" width="16.7109375"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6.7109375" style="26" customWidth="1"/>
    <col min="14886" max="14886" width="12.7109375" style="26" customWidth="1"/>
    <col min="14887" max="14887" width="16.7109375" style="26" customWidth="1"/>
    <col min="14888" max="14891" width="12.7109375" style="26" customWidth="1"/>
    <col min="14892" max="14892" width="13" style="26" customWidth="1"/>
    <col min="14893" max="14893" width="14.42578125" style="26" customWidth="1"/>
    <col min="14894" max="15104" width="9.140625" style="26"/>
    <col min="15105" max="15107" width="12.7109375" style="26" customWidth="1"/>
    <col min="15108" max="15108" width="16.7109375" style="26" customWidth="1"/>
    <col min="15109" max="15110" width="12.7109375" style="26" customWidth="1"/>
    <col min="15111" max="15111" width="16.7109375" style="26" customWidth="1"/>
    <col min="15112" max="15112" width="12.7109375" style="26" customWidth="1"/>
    <col min="15113" max="15113" width="16.7109375" style="26" customWidth="1"/>
    <col min="15114" max="15116" width="12.7109375" style="26" customWidth="1"/>
    <col min="15117" max="15117" width="16.7109375" style="26" customWidth="1"/>
    <col min="15118" max="15118" width="12.7109375" style="26" customWidth="1"/>
    <col min="15119" max="15119" width="16.7109375" style="26" customWidth="1"/>
    <col min="15120" max="15120" width="12.7109375" style="26" customWidth="1"/>
    <col min="15121" max="15121" width="16.7109375" style="26" customWidth="1"/>
    <col min="15122" max="15122" width="12.7109375" style="26" customWidth="1"/>
    <col min="15123" max="15123" width="16.7109375"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6.7109375" style="26" customWidth="1"/>
    <col min="15142" max="15142" width="12.7109375" style="26" customWidth="1"/>
    <col min="15143" max="15143" width="16.7109375" style="26" customWidth="1"/>
    <col min="15144" max="15147" width="12.7109375" style="26" customWidth="1"/>
    <col min="15148" max="15148" width="13" style="26" customWidth="1"/>
    <col min="15149" max="15149" width="14.42578125" style="26" customWidth="1"/>
    <col min="15150" max="15360" width="9.140625" style="26"/>
    <col min="15361" max="15363" width="12.7109375" style="26" customWidth="1"/>
    <col min="15364" max="15364" width="16.7109375" style="26" customWidth="1"/>
    <col min="15365" max="15366" width="12.7109375" style="26" customWidth="1"/>
    <col min="15367" max="15367" width="16.7109375" style="26" customWidth="1"/>
    <col min="15368" max="15368" width="12.7109375" style="26" customWidth="1"/>
    <col min="15369" max="15369" width="16.7109375" style="26" customWidth="1"/>
    <col min="15370" max="15372" width="12.7109375" style="26" customWidth="1"/>
    <col min="15373" max="15373" width="16.7109375" style="26" customWidth="1"/>
    <col min="15374" max="15374" width="12.7109375" style="26" customWidth="1"/>
    <col min="15375" max="15375" width="16.7109375" style="26" customWidth="1"/>
    <col min="15376" max="15376" width="12.7109375" style="26" customWidth="1"/>
    <col min="15377" max="15377" width="16.7109375" style="26" customWidth="1"/>
    <col min="15378" max="15378" width="12.7109375" style="26" customWidth="1"/>
    <col min="15379" max="15379" width="16.7109375"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6.7109375" style="26" customWidth="1"/>
    <col min="15398" max="15398" width="12.7109375" style="26" customWidth="1"/>
    <col min="15399" max="15399" width="16.7109375" style="26" customWidth="1"/>
    <col min="15400" max="15403" width="12.7109375" style="26" customWidth="1"/>
    <col min="15404" max="15404" width="13" style="26" customWidth="1"/>
    <col min="15405" max="15405" width="14.42578125" style="26" customWidth="1"/>
    <col min="15406" max="15616" width="9.140625" style="26"/>
    <col min="15617" max="15619" width="12.7109375" style="26" customWidth="1"/>
    <col min="15620" max="15620" width="16.7109375" style="26" customWidth="1"/>
    <col min="15621" max="15622" width="12.7109375" style="26" customWidth="1"/>
    <col min="15623" max="15623" width="16.7109375" style="26" customWidth="1"/>
    <col min="15624" max="15624" width="12.7109375" style="26" customWidth="1"/>
    <col min="15625" max="15625" width="16.7109375" style="26" customWidth="1"/>
    <col min="15626" max="15628" width="12.7109375" style="26" customWidth="1"/>
    <col min="15629" max="15629" width="16.7109375" style="26" customWidth="1"/>
    <col min="15630" max="15630" width="12.7109375" style="26" customWidth="1"/>
    <col min="15631" max="15631" width="16.7109375" style="26" customWidth="1"/>
    <col min="15632" max="15632" width="12.7109375" style="26" customWidth="1"/>
    <col min="15633" max="15633" width="16.7109375" style="26" customWidth="1"/>
    <col min="15634" max="15634" width="12.7109375" style="26" customWidth="1"/>
    <col min="15635" max="15635" width="16.7109375"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6.7109375" style="26" customWidth="1"/>
    <col min="15654" max="15654" width="12.7109375" style="26" customWidth="1"/>
    <col min="15655" max="15655" width="16.7109375" style="26" customWidth="1"/>
    <col min="15656" max="15659" width="12.7109375" style="26" customWidth="1"/>
    <col min="15660" max="15660" width="13" style="26" customWidth="1"/>
    <col min="15661" max="15661" width="14.42578125" style="26" customWidth="1"/>
    <col min="15662" max="15872" width="9.140625" style="26"/>
    <col min="15873" max="15875" width="12.7109375" style="26" customWidth="1"/>
    <col min="15876" max="15876" width="16.7109375" style="26" customWidth="1"/>
    <col min="15877" max="15878" width="12.7109375" style="26" customWidth="1"/>
    <col min="15879" max="15879" width="16.7109375" style="26" customWidth="1"/>
    <col min="15880" max="15880" width="12.7109375" style="26" customWidth="1"/>
    <col min="15881" max="15881" width="16.7109375" style="26" customWidth="1"/>
    <col min="15882" max="15884" width="12.7109375" style="26" customWidth="1"/>
    <col min="15885" max="15885" width="16.7109375" style="26" customWidth="1"/>
    <col min="15886" max="15886" width="12.7109375" style="26" customWidth="1"/>
    <col min="15887" max="15887" width="16.7109375" style="26" customWidth="1"/>
    <col min="15888" max="15888" width="12.7109375" style="26" customWidth="1"/>
    <col min="15889" max="15889" width="16.7109375" style="26" customWidth="1"/>
    <col min="15890" max="15890" width="12.7109375" style="26" customWidth="1"/>
    <col min="15891" max="15891" width="16.7109375"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6.7109375" style="26" customWidth="1"/>
    <col min="15910" max="15910" width="12.7109375" style="26" customWidth="1"/>
    <col min="15911" max="15911" width="16.7109375" style="26" customWidth="1"/>
    <col min="15912" max="15915" width="12.7109375" style="26" customWidth="1"/>
    <col min="15916" max="15916" width="13" style="26" customWidth="1"/>
    <col min="15917" max="15917" width="14.42578125" style="26" customWidth="1"/>
    <col min="15918" max="16128" width="9.140625" style="26"/>
    <col min="16129" max="16131" width="12.7109375" style="26" customWidth="1"/>
    <col min="16132" max="16132" width="16.7109375" style="26" customWidth="1"/>
    <col min="16133" max="16134" width="12.7109375" style="26" customWidth="1"/>
    <col min="16135" max="16135" width="16.7109375" style="26" customWidth="1"/>
    <col min="16136" max="16136" width="12.7109375" style="26" customWidth="1"/>
    <col min="16137" max="16137" width="16.7109375" style="26" customWidth="1"/>
    <col min="16138" max="16140" width="12.7109375" style="26" customWidth="1"/>
    <col min="16141" max="16141" width="16.7109375" style="26" customWidth="1"/>
    <col min="16142" max="16142" width="12.7109375" style="26" customWidth="1"/>
    <col min="16143" max="16143" width="16.7109375" style="26" customWidth="1"/>
    <col min="16144" max="16144" width="12.7109375" style="26" customWidth="1"/>
    <col min="16145" max="16145" width="16.7109375" style="26" customWidth="1"/>
    <col min="16146" max="16146" width="12.7109375" style="26" customWidth="1"/>
    <col min="16147" max="16147" width="16.7109375"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6.7109375" style="26" customWidth="1"/>
    <col min="16166" max="16166" width="12.7109375" style="26" customWidth="1"/>
    <col min="16167" max="16167" width="16.7109375" style="26" customWidth="1"/>
    <col min="16168" max="16171" width="12.7109375" style="26" customWidth="1"/>
    <col min="16172" max="16172" width="13" style="26" customWidth="1"/>
    <col min="16173" max="16173" width="14.42578125" style="26" customWidth="1"/>
    <col min="16174" max="16384" width="9.140625" style="26"/>
  </cols>
  <sheetData>
    <row r="1" spans="1:45">
      <c r="AR1" s="13"/>
      <c r="AS1" s="13"/>
    </row>
    <row r="2" spans="1:45">
      <c r="AR2" s="13"/>
      <c r="AS2" s="13"/>
    </row>
    <row r="3" spans="1:45" s="13" customFormat="1" ht="31.5"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4000</v>
      </c>
      <c r="B5" s="20">
        <v>2925</v>
      </c>
      <c r="C5" s="20">
        <v>8390</v>
      </c>
      <c r="D5" s="20">
        <v>533537380</v>
      </c>
      <c r="E5" s="20">
        <v>63592</v>
      </c>
      <c r="F5" s="20">
        <v>1725</v>
      </c>
      <c r="G5" s="20">
        <v>12965639</v>
      </c>
      <c r="H5" s="20">
        <v>8390</v>
      </c>
      <c r="I5" s="20">
        <v>145629476</v>
      </c>
      <c r="J5" s="20">
        <v>17358</v>
      </c>
      <c r="K5" s="20">
        <v>27</v>
      </c>
      <c r="L5" s="20">
        <v>3875</v>
      </c>
      <c r="M5" s="20">
        <v>10971560</v>
      </c>
      <c r="N5" s="20">
        <v>8370</v>
      </c>
      <c r="O5" s="20">
        <v>143629463</v>
      </c>
      <c r="P5" s="20">
        <v>8390</v>
      </c>
      <c r="Q5" s="20">
        <v>115059663</v>
      </c>
      <c r="R5" s="20">
        <v>1185</v>
      </c>
      <c r="S5" s="20">
        <v>-9960001</v>
      </c>
      <c r="T5" s="20">
        <v>855</v>
      </c>
      <c r="U5" s="20">
        <v>41449992</v>
      </c>
      <c r="V5" s="20">
        <v>8380</v>
      </c>
      <c r="W5" s="20">
        <v>567053375</v>
      </c>
      <c r="X5" s="20">
        <v>6790</v>
      </c>
      <c r="Y5" s="20">
        <v>32969938</v>
      </c>
      <c r="Z5" s="20">
        <v>6620</v>
      </c>
      <c r="AA5" s="20">
        <v>18498661</v>
      </c>
      <c r="AB5" s="20">
        <v>65</v>
      </c>
      <c r="AC5" s="20">
        <v>-751433</v>
      </c>
      <c r="AD5" s="20">
        <v>540</v>
      </c>
      <c r="AE5" s="20">
        <v>35079964</v>
      </c>
      <c r="AF5" s="20">
        <v>7535</v>
      </c>
      <c r="AG5" s="20">
        <v>381465371</v>
      </c>
      <c r="AH5" s="20">
        <v>6165</v>
      </c>
      <c r="AI5" s="20">
        <v>6929993</v>
      </c>
      <c r="AJ5" s="20">
        <v>765</v>
      </c>
      <c r="AK5" s="20">
        <v>438015</v>
      </c>
      <c r="AL5" s="20">
        <v>5765</v>
      </c>
      <c r="AM5" s="20">
        <v>11572491</v>
      </c>
      <c r="AN5" s="20">
        <v>2230</v>
      </c>
      <c r="AO5" s="20">
        <v>1282183</v>
      </c>
      <c r="AP5" s="20">
        <v>350</v>
      </c>
      <c r="AQ5" s="20">
        <v>1360190</v>
      </c>
      <c r="AR5" s="20">
        <v>615</v>
      </c>
      <c r="AS5" s="20">
        <v>2103892</v>
      </c>
    </row>
    <row r="6" spans="1:45">
      <c r="A6" s="19">
        <v>4005</v>
      </c>
      <c r="B6" s="20">
        <v>1395</v>
      </c>
      <c r="C6" s="20">
        <v>8135</v>
      </c>
      <c r="D6" s="20">
        <v>607945228</v>
      </c>
      <c r="E6" s="20">
        <v>74732</v>
      </c>
      <c r="F6" s="20">
        <v>2360</v>
      </c>
      <c r="G6" s="20">
        <v>28461702</v>
      </c>
      <c r="H6" s="20">
        <v>8135</v>
      </c>
      <c r="I6" s="20">
        <v>172144468</v>
      </c>
      <c r="J6" s="20">
        <v>21161</v>
      </c>
      <c r="K6" s="20">
        <v>28</v>
      </c>
      <c r="L6" s="20">
        <v>4285</v>
      </c>
      <c r="M6" s="20">
        <v>15289836</v>
      </c>
      <c r="N6" s="20">
        <v>8120</v>
      </c>
      <c r="O6" s="20">
        <v>169655074</v>
      </c>
      <c r="P6" s="20">
        <v>8130</v>
      </c>
      <c r="Q6" s="20">
        <v>123508886</v>
      </c>
      <c r="R6" s="20">
        <v>1520</v>
      </c>
      <c r="S6" s="20">
        <v>-12371640</v>
      </c>
      <c r="T6" s="20">
        <v>1250</v>
      </c>
      <c r="U6" s="20">
        <v>33418290</v>
      </c>
      <c r="V6" s="20">
        <v>8125</v>
      </c>
      <c r="W6" s="20">
        <v>647559378</v>
      </c>
      <c r="X6" s="20">
        <v>6975</v>
      </c>
      <c r="Y6" s="20">
        <v>39239257</v>
      </c>
      <c r="Z6" s="20">
        <v>6245</v>
      </c>
      <c r="AA6" s="20">
        <v>35188869</v>
      </c>
      <c r="AB6" s="20">
        <v>105</v>
      </c>
      <c r="AC6" s="20">
        <v>-1686923</v>
      </c>
      <c r="AD6" s="20">
        <v>700</v>
      </c>
      <c r="AE6" s="20">
        <v>30002205</v>
      </c>
      <c r="AF6" s="20">
        <v>7030</v>
      </c>
      <c r="AG6" s="20">
        <v>421031960</v>
      </c>
      <c r="AH6" s="20">
        <v>7190</v>
      </c>
      <c r="AI6" s="20">
        <v>8573930</v>
      </c>
      <c r="AJ6" s="20">
        <v>825</v>
      </c>
      <c r="AK6" s="20">
        <v>487657</v>
      </c>
      <c r="AL6" s="20">
        <v>5700</v>
      </c>
      <c r="AM6" s="20">
        <v>15226474</v>
      </c>
      <c r="AN6" s="20">
        <v>3020</v>
      </c>
      <c r="AO6" s="20">
        <v>1674488</v>
      </c>
      <c r="AP6" s="20">
        <v>400</v>
      </c>
      <c r="AQ6" s="20">
        <v>1502053</v>
      </c>
      <c r="AR6" s="20">
        <v>735</v>
      </c>
      <c r="AS6" s="20">
        <v>2442691</v>
      </c>
    </row>
    <row r="7" spans="1:45">
      <c r="A7" s="19">
        <v>4006</v>
      </c>
      <c r="B7" s="20">
        <v>1355</v>
      </c>
      <c r="C7" s="20">
        <v>8145</v>
      </c>
      <c r="D7" s="20">
        <v>544612588</v>
      </c>
      <c r="E7" s="20">
        <v>66881</v>
      </c>
      <c r="F7" s="20">
        <v>1795</v>
      </c>
      <c r="G7" s="20">
        <v>14480921</v>
      </c>
      <c r="H7" s="20">
        <v>8145</v>
      </c>
      <c r="I7" s="20">
        <v>147838190</v>
      </c>
      <c r="J7" s="20">
        <v>18155</v>
      </c>
      <c r="K7" s="20">
        <v>27</v>
      </c>
      <c r="L7" s="20">
        <v>3965</v>
      </c>
      <c r="M7" s="20">
        <v>9926409</v>
      </c>
      <c r="N7" s="20">
        <v>8125</v>
      </c>
      <c r="O7" s="20">
        <v>143826737</v>
      </c>
      <c r="P7" s="20">
        <v>8140</v>
      </c>
      <c r="Q7" s="20">
        <v>121148909</v>
      </c>
      <c r="R7" s="20">
        <v>1185</v>
      </c>
      <c r="S7" s="20">
        <v>-9439576</v>
      </c>
      <c r="T7" s="20">
        <v>930</v>
      </c>
      <c r="U7" s="20">
        <v>51959585</v>
      </c>
      <c r="V7" s="20">
        <v>8135</v>
      </c>
      <c r="W7" s="20">
        <v>579746520</v>
      </c>
      <c r="X7" s="20">
        <v>6950</v>
      </c>
      <c r="Y7" s="20">
        <v>34457197</v>
      </c>
      <c r="Z7" s="20">
        <v>5995</v>
      </c>
      <c r="AA7" s="20">
        <v>18838181</v>
      </c>
      <c r="AB7" s="20">
        <v>75</v>
      </c>
      <c r="AC7" s="20">
        <v>-1958875</v>
      </c>
      <c r="AD7" s="20">
        <v>575</v>
      </c>
      <c r="AE7" s="20">
        <v>17097056</v>
      </c>
      <c r="AF7" s="20">
        <v>7435</v>
      </c>
      <c r="AG7" s="20">
        <v>417180549</v>
      </c>
      <c r="AH7" s="20">
        <v>7090</v>
      </c>
      <c r="AI7" s="20">
        <v>7660158</v>
      </c>
      <c r="AJ7" s="20">
        <v>980</v>
      </c>
      <c r="AK7" s="20">
        <v>584594</v>
      </c>
      <c r="AL7" s="20">
        <v>6020</v>
      </c>
      <c r="AM7" s="20">
        <v>16169952</v>
      </c>
      <c r="AN7" s="20">
        <v>2780</v>
      </c>
      <c r="AO7" s="20">
        <v>1537006</v>
      </c>
      <c r="AP7" s="20">
        <v>465</v>
      </c>
      <c r="AQ7" s="20">
        <v>1735814</v>
      </c>
      <c r="AR7" s="20">
        <v>920</v>
      </c>
      <c r="AS7" s="20">
        <v>3228203</v>
      </c>
    </row>
    <row r="8" spans="1:45">
      <c r="A8" s="19">
        <v>4007</v>
      </c>
      <c r="B8" s="20">
        <v>1155</v>
      </c>
      <c r="C8" s="20">
        <v>6130</v>
      </c>
      <c r="D8" s="20">
        <v>620703451</v>
      </c>
      <c r="E8" s="20">
        <v>101257</v>
      </c>
      <c r="F8" s="20">
        <v>2365</v>
      </c>
      <c r="G8" s="20">
        <v>43895903</v>
      </c>
      <c r="H8" s="20">
        <v>6130</v>
      </c>
      <c r="I8" s="20">
        <v>203028222</v>
      </c>
      <c r="J8" s="20">
        <v>33120</v>
      </c>
      <c r="K8" s="20">
        <v>33</v>
      </c>
      <c r="L8" s="20">
        <v>3385</v>
      </c>
      <c r="M8" s="20">
        <v>15172820</v>
      </c>
      <c r="N8" s="20">
        <v>6120</v>
      </c>
      <c r="O8" s="20">
        <v>197686874</v>
      </c>
      <c r="P8" s="20">
        <v>6125</v>
      </c>
      <c r="Q8" s="20">
        <v>121680940</v>
      </c>
      <c r="R8" s="20">
        <v>1110</v>
      </c>
      <c r="S8" s="20">
        <v>-11338787</v>
      </c>
      <c r="T8" s="20">
        <v>1215</v>
      </c>
      <c r="U8" s="20">
        <v>64137416</v>
      </c>
      <c r="V8" s="20">
        <v>6125</v>
      </c>
      <c r="W8" s="20">
        <v>666387581</v>
      </c>
      <c r="X8" s="20">
        <v>5265</v>
      </c>
      <c r="Y8" s="20">
        <v>45094423</v>
      </c>
      <c r="Z8" s="20">
        <v>4860</v>
      </c>
      <c r="AA8" s="20">
        <v>47996115</v>
      </c>
      <c r="AB8" s="20">
        <v>95</v>
      </c>
      <c r="AC8" s="20">
        <v>-2884531</v>
      </c>
      <c r="AD8" s="20">
        <v>525</v>
      </c>
      <c r="AE8" s="20">
        <v>40743338</v>
      </c>
      <c r="AF8" s="20">
        <v>5010</v>
      </c>
      <c r="AG8" s="20">
        <v>326804734</v>
      </c>
      <c r="AH8" s="20">
        <v>5510</v>
      </c>
      <c r="AI8" s="20">
        <v>8948865</v>
      </c>
      <c r="AJ8" s="20">
        <v>495</v>
      </c>
      <c r="AK8" s="20">
        <v>312355</v>
      </c>
      <c r="AL8" s="20">
        <v>3940</v>
      </c>
      <c r="AM8" s="20">
        <v>11168176</v>
      </c>
      <c r="AN8" s="20">
        <v>2380</v>
      </c>
      <c r="AO8" s="20">
        <v>2974754</v>
      </c>
      <c r="AP8" s="20">
        <v>230</v>
      </c>
      <c r="AQ8" s="20">
        <v>802680</v>
      </c>
      <c r="AR8" s="20">
        <v>365</v>
      </c>
      <c r="AS8" s="20">
        <v>1166027</v>
      </c>
    </row>
    <row r="9" spans="1:45">
      <c r="A9" s="19">
        <v>4008</v>
      </c>
      <c r="B9" s="20">
        <v>35</v>
      </c>
      <c r="C9" s="20">
        <v>195</v>
      </c>
      <c r="D9" s="20">
        <v>13007865</v>
      </c>
      <c r="E9" s="20">
        <v>67398</v>
      </c>
      <c r="F9" s="20">
        <v>45</v>
      </c>
      <c r="G9" s="20">
        <v>918141</v>
      </c>
      <c r="H9" s="20">
        <v>195</v>
      </c>
      <c r="I9" s="20">
        <v>3596340</v>
      </c>
      <c r="J9" s="20">
        <v>18634</v>
      </c>
      <c r="K9" s="20">
        <v>28</v>
      </c>
      <c r="L9" s="20">
        <v>75</v>
      </c>
      <c r="M9" s="20">
        <v>448032</v>
      </c>
      <c r="N9" s="20">
        <v>195</v>
      </c>
      <c r="O9" s="20">
        <v>3535565</v>
      </c>
      <c r="P9" s="20">
        <v>195</v>
      </c>
      <c r="Q9" s="20">
        <v>1680221</v>
      </c>
      <c r="R9" s="20">
        <v>25</v>
      </c>
      <c r="S9" s="20">
        <v>-129028</v>
      </c>
      <c r="T9" s="20">
        <v>20</v>
      </c>
      <c r="U9" s="20">
        <v>98085</v>
      </c>
      <c r="V9" s="20">
        <v>195</v>
      </c>
      <c r="W9" s="20">
        <v>13399821</v>
      </c>
      <c r="X9" s="20">
        <v>165</v>
      </c>
      <c r="Y9" s="20">
        <v>379766</v>
      </c>
      <c r="Z9" s="20">
        <v>150</v>
      </c>
      <c r="AA9" s="20">
        <v>1053746</v>
      </c>
      <c r="AB9" s="20">
        <v>5</v>
      </c>
      <c r="AC9" s="20">
        <v>5162</v>
      </c>
      <c r="AD9" s="20">
        <v>15</v>
      </c>
      <c r="AE9" s="20">
        <v>699066</v>
      </c>
      <c r="AF9" s="20">
        <v>175</v>
      </c>
      <c r="AG9" s="20">
        <v>7670834</v>
      </c>
      <c r="AH9" s="20">
        <v>170</v>
      </c>
      <c r="AI9" s="20">
        <v>185455</v>
      </c>
      <c r="AJ9" s="20">
        <v>20</v>
      </c>
      <c r="AK9" s="20">
        <v>10890</v>
      </c>
      <c r="AL9" s="20">
        <v>150</v>
      </c>
      <c r="AM9" s="20">
        <v>253953</v>
      </c>
      <c r="AN9" s="20">
        <v>65</v>
      </c>
      <c r="AO9" s="20">
        <v>8544</v>
      </c>
      <c r="AP9" s="20">
        <v>10</v>
      </c>
      <c r="AQ9" s="20">
        <v>27408</v>
      </c>
      <c r="AR9" s="20">
        <v>5</v>
      </c>
      <c r="AS9" s="20">
        <v>8846</v>
      </c>
    </row>
    <row r="10" spans="1:45">
      <c r="A10" s="19">
        <v>4009</v>
      </c>
      <c r="B10" s="20">
        <v>20</v>
      </c>
      <c r="C10" s="20">
        <v>125</v>
      </c>
      <c r="D10" s="20">
        <v>6963705</v>
      </c>
      <c r="E10" s="20">
        <v>56615</v>
      </c>
      <c r="F10" s="20">
        <v>25</v>
      </c>
      <c r="G10" s="20">
        <v>408126</v>
      </c>
      <c r="H10" s="20">
        <v>125</v>
      </c>
      <c r="I10" s="20">
        <v>1661086</v>
      </c>
      <c r="J10" s="20">
        <v>13505</v>
      </c>
      <c r="K10" s="20">
        <v>24</v>
      </c>
      <c r="L10" s="20">
        <v>40</v>
      </c>
      <c r="M10" s="20">
        <v>85575</v>
      </c>
      <c r="N10" s="20">
        <v>125</v>
      </c>
      <c r="O10" s="20">
        <v>1654241</v>
      </c>
      <c r="P10" s="20">
        <v>125</v>
      </c>
      <c r="Q10" s="20">
        <v>1075536</v>
      </c>
      <c r="R10" s="20">
        <v>25</v>
      </c>
      <c r="S10" s="20">
        <v>-167958</v>
      </c>
      <c r="T10" s="20">
        <v>10</v>
      </c>
      <c r="U10" s="20">
        <v>46570</v>
      </c>
      <c r="V10" s="20">
        <v>125</v>
      </c>
      <c r="W10" s="20">
        <v>7343084</v>
      </c>
      <c r="X10" s="20">
        <v>105</v>
      </c>
      <c r="Y10" s="20">
        <v>379379</v>
      </c>
      <c r="Z10" s="20">
        <v>105</v>
      </c>
      <c r="AA10" s="20">
        <v>503634</v>
      </c>
      <c r="AB10" s="20">
        <v>5</v>
      </c>
      <c r="AC10" s="20">
        <v>-250630</v>
      </c>
      <c r="AD10" s="20">
        <v>5</v>
      </c>
      <c r="AE10" s="20">
        <v>55722</v>
      </c>
      <c r="AF10" s="20">
        <v>110</v>
      </c>
      <c r="AG10" s="20">
        <v>5784911</v>
      </c>
      <c r="AH10" s="20">
        <v>100</v>
      </c>
      <c r="AI10" s="20">
        <v>92920</v>
      </c>
      <c r="AJ10" s="20">
        <v>10</v>
      </c>
      <c r="AK10" s="20">
        <v>7509</v>
      </c>
      <c r="AL10" s="20">
        <v>95</v>
      </c>
      <c r="AM10" s="20">
        <v>202000</v>
      </c>
      <c r="AN10" s="20">
        <v>35</v>
      </c>
      <c r="AO10" s="20">
        <v>29343</v>
      </c>
      <c r="AP10" s="20">
        <v>5</v>
      </c>
      <c r="AQ10" s="20">
        <v>6696</v>
      </c>
      <c r="AR10" s="20">
        <v>5</v>
      </c>
      <c r="AS10" s="20">
        <v>4722</v>
      </c>
    </row>
    <row r="11" spans="1:45">
      <c r="A11" s="19">
        <v>4010</v>
      </c>
      <c r="B11" s="20">
        <v>285</v>
      </c>
      <c r="C11" s="20">
        <v>1440</v>
      </c>
      <c r="D11" s="20">
        <v>79646020</v>
      </c>
      <c r="E11" s="20">
        <v>55233</v>
      </c>
      <c r="F11" s="20">
        <v>395</v>
      </c>
      <c r="G11" s="20">
        <v>2420360</v>
      </c>
      <c r="H11" s="20">
        <v>1440</v>
      </c>
      <c r="I11" s="20">
        <v>18744940</v>
      </c>
      <c r="J11" s="20">
        <v>12999</v>
      </c>
      <c r="K11" s="20">
        <v>24</v>
      </c>
      <c r="L11" s="20">
        <v>695</v>
      </c>
      <c r="M11" s="20">
        <v>2521273</v>
      </c>
      <c r="N11" s="20">
        <v>1440</v>
      </c>
      <c r="O11" s="20">
        <v>18304718</v>
      </c>
      <c r="P11" s="20">
        <v>1440</v>
      </c>
      <c r="Q11" s="20">
        <v>14914983</v>
      </c>
      <c r="R11" s="20">
        <v>215</v>
      </c>
      <c r="S11" s="20">
        <v>-515435</v>
      </c>
      <c r="T11" s="20">
        <v>200</v>
      </c>
      <c r="U11" s="20">
        <v>3539599</v>
      </c>
      <c r="V11" s="20">
        <v>1440</v>
      </c>
      <c r="W11" s="20">
        <v>83606764</v>
      </c>
      <c r="X11" s="20">
        <v>1255</v>
      </c>
      <c r="Y11" s="20">
        <v>3971734</v>
      </c>
      <c r="Z11" s="20">
        <v>1140</v>
      </c>
      <c r="AA11" s="20">
        <v>3192034</v>
      </c>
      <c r="AB11" s="20">
        <v>5</v>
      </c>
      <c r="AC11" s="20">
        <v>-80013</v>
      </c>
      <c r="AD11" s="20">
        <v>110</v>
      </c>
      <c r="AE11" s="20">
        <v>2881710</v>
      </c>
      <c r="AF11" s="20">
        <v>1235</v>
      </c>
      <c r="AG11" s="20">
        <v>64207660</v>
      </c>
      <c r="AH11" s="20">
        <v>1265</v>
      </c>
      <c r="AI11" s="20">
        <v>1114233</v>
      </c>
      <c r="AJ11" s="20">
        <v>125</v>
      </c>
      <c r="AK11" s="20">
        <v>76647</v>
      </c>
      <c r="AL11" s="20">
        <v>1025</v>
      </c>
      <c r="AM11" s="20">
        <v>2308934</v>
      </c>
      <c r="AN11" s="20">
        <v>565</v>
      </c>
      <c r="AO11" s="20">
        <v>222724</v>
      </c>
      <c r="AP11" s="20">
        <v>80</v>
      </c>
      <c r="AQ11" s="20">
        <v>313474</v>
      </c>
      <c r="AR11" s="20">
        <v>115</v>
      </c>
      <c r="AS11" s="20">
        <v>344789</v>
      </c>
    </row>
    <row r="12" spans="1:45">
      <c r="A12" s="19">
        <v>4011</v>
      </c>
      <c r="B12" s="20">
        <v>1690</v>
      </c>
      <c r="C12" s="20">
        <v>8290</v>
      </c>
      <c r="D12" s="20">
        <v>617208895</v>
      </c>
      <c r="E12" s="20">
        <v>74443</v>
      </c>
      <c r="F12" s="20">
        <v>2950</v>
      </c>
      <c r="G12" s="20">
        <v>22915817</v>
      </c>
      <c r="H12" s="20">
        <v>8290</v>
      </c>
      <c r="I12" s="20">
        <v>174514923</v>
      </c>
      <c r="J12" s="20">
        <v>21049</v>
      </c>
      <c r="K12" s="20">
        <v>28</v>
      </c>
      <c r="L12" s="20">
        <v>4535</v>
      </c>
      <c r="M12" s="20">
        <v>15729134</v>
      </c>
      <c r="N12" s="20">
        <v>8280</v>
      </c>
      <c r="O12" s="20">
        <v>170911307</v>
      </c>
      <c r="P12" s="20">
        <v>8290</v>
      </c>
      <c r="Q12" s="20">
        <v>124399025</v>
      </c>
      <c r="R12" s="20">
        <v>1385</v>
      </c>
      <c r="S12" s="20">
        <v>-8343364</v>
      </c>
      <c r="T12" s="20">
        <v>1470</v>
      </c>
      <c r="U12" s="20">
        <v>47065959</v>
      </c>
      <c r="V12" s="20">
        <v>8285</v>
      </c>
      <c r="W12" s="20">
        <v>657979423</v>
      </c>
      <c r="X12" s="20">
        <v>7295</v>
      </c>
      <c r="Y12" s="20">
        <v>40423243</v>
      </c>
      <c r="Z12" s="20">
        <v>6650</v>
      </c>
      <c r="AA12" s="20">
        <v>28701163</v>
      </c>
      <c r="AB12" s="20">
        <v>100</v>
      </c>
      <c r="AC12" s="20">
        <v>-1507600</v>
      </c>
      <c r="AD12" s="20">
        <v>660</v>
      </c>
      <c r="AE12" s="20">
        <v>38989849</v>
      </c>
      <c r="AF12" s="20">
        <v>7035</v>
      </c>
      <c r="AG12" s="20">
        <v>417988528</v>
      </c>
      <c r="AH12" s="20">
        <v>7435</v>
      </c>
      <c r="AI12" s="20">
        <v>8845010</v>
      </c>
      <c r="AJ12" s="20">
        <v>595</v>
      </c>
      <c r="AK12" s="20">
        <v>348757</v>
      </c>
      <c r="AL12" s="20">
        <v>5730</v>
      </c>
      <c r="AM12" s="20">
        <v>14077758</v>
      </c>
      <c r="AN12" s="20">
        <v>3425</v>
      </c>
      <c r="AO12" s="20">
        <v>1989214</v>
      </c>
      <c r="AP12" s="20">
        <v>355</v>
      </c>
      <c r="AQ12" s="20">
        <v>1286974</v>
      </c>
      <c r="AR12" s="20">
        <v>540</v>
      </c>
      <c r="AS12" s="20">
        <v>1748333</v>
      </c>
    </row>
    <row r="13" spans="1:45">
      <c r="A13" s="19">
        <v>4012</v>
      </c>
      <c r="B13" s="20">
        <v>2065</v>
      </c>
      <c r="C13" s="20">
        <v>10245</v>
      </c>
      <c r="D13" s="20">
        <v>541812702</v>
      </c>
      <c r="E13" s="20">
        <v>52891</v>
      </c>
      <c r="F13" s="20">
        <v>2770</v>
      </c>
      <c r="G13" s="20">
        <v>8280190</v>
      </c>
      <c r="H13" s="20">
        <v>10245</v>
      </c>
      <c r="I13" s="20">
        <v>120159335</v>
      </c>
      <c r="J13" s="20">
        <v>11730</v>
      </c>
      <c r="K13" s="20">
        <v>22</v>
      </c>
      <c r="L13" s="20">
        <v>5010</v>
      </c>
      <c r="M13" s="20">
        <v>9615237</v>
      </c>
      <c r="N13" s="20">
        <v>10240</v>
      </c>
      <c r="O13" s="20">
        <v>118171538</v>
      </c>
      <c r="P13" s="20">
        <v>10240</v>
      </c>
      <c r="Q13" s="20">
        <v>105630332</v>
      </c>
      <c r="R13" s="20">
        <v>1425</v>
      </c>
      <c r="S13" s="20">
        <v>-7697539</v>
      </c>
      <c r="T13" s="20">
        <v>1300</v>
      </c>
      <c r="U13" s="20">
        <v>13948450</v>
      </c>
      <c r="V13" s="20">
        <v>10240</v>
      </c>
      <c r="W13" s="20">
        <v>571293224</v>
      </c>
      <c r="X13" s="20">
        <v>9155</v>
      </c>
      <c r="Y13" s="20">
        <v>29078345</v>
      </c>
      <c r="Z13" s="20">
        <v>7985</v>
      </c>
      <c r="AA13" s="20">
        <v>14676223</v>
      </c>
      <c r="AB13" s="20">
        <v>65</v>
      </c>
      <c r="AC13" s="20">
        <v>-302853</v>
      </c>
      <c r="AD13" s="20">
        <v>725</v>
      </c>
      <c r="AE13" s="20">
        <v>20396758</v>
      </c>
      <c r="AF13" s="20">
        <v>9210</v>
      </c>
      <c r="AG13" s="20">
        <v>468475581</v>
      </c>
      <c r="AH13" s="20">
        <v>9250</v>
      </c>
      <c r="AI13" s="20">
        <v>7676876</v>
      </c>
      <c r="AJ13" s="20">
        <v>895</v>
      </c>
      <c r="AK13" s="20">
        <v>506179</v>
      </c>
      <c r="AL13" s="20">
        <v>7845</v>
      </c>
      <c r="AM13" s="20">
        <v>16061023</v>
      </c>
      <c r="AN13" s="20">
        <v>4470</v>
      </c>
      <c r="AO13" s="20">
        <v>1242263</v>
      </c>
      <c r="AP13" s="20">
        <v>525</v>
      </c>
      <c r="AQ13" s="20">
        <v>1852706</v>
      </c>
      <c r="AR13" s="20">
        <v>625</v>
      </c>
      <c r="AS13" s="20">
        <v>1942799</v>
      </c>
    </row>
    <row r="14" spans="1:45">
      <c r="A14" s="19">
        <v>4013</v>
      </c>
      <c r="B14" s="20">
        <v>460</v>
      </c>
      <c r="C14" s="20">
        <v>2465</v>
      </c>
      <c r="D14" s="20">
        <v>130421090</v>
      </c>
      <c r="E14" s="20">
        <v>52866</v>
      </c>
      <c r="F14" s="20">
        <v>570</v>
      </c>
      <c r="G14" s="20">
        <v>1998240</v>
      </c>
      <c r="H14" s="20">
        <v>2465</v>
      </c>
      <c r="I14" s="20">
        <v>29160412</v>
      </c>
      <c r="J14" s="20">
        <v>11820</v>
      </c>
      <c r="K14" s="20">
        <v>22</v>
      </c>
      <c r="L14" s="20">
        <v>1160</v>
      </c>
      <c r="M14" s="20">
        <v>2236004</v>
      </c>
      <c r="N14" s="20">
        <v>2465</v>
      </c>
      <c r="O14" s="20">
        <v>28590456</v>
      </c>
      <c r="P14" s="20">
        <v>2465</v>
      </c>
      <c r="Q14" s="20">
        <v>25786054</v>
      </c>
      <c r="R14" s="20">
        <v>295</v>
      </c>
      <c r="S14" s="20">
        <v>-1411581</v>
      </c>
      <c r="T14" s="20">
        <v>270</v>
      </c>
      <c r="U14" s="20">
        <v>3254319</v>
      </c>
      <c r="V14" s="20">
        <v>2465</v>
      </c>
      <c r="W14" s="20">
        <v>136775078</v>
      </c>
      <c r="X14" s="20">
        <v>2195</v>
      </c>
      <c r="Y14" s="20">
        <v>6321861</v>
      </c>
      <c r="Z14" s="20">
        <v>1915</v>
      </c>
      <c r="AA14" s="20">
        <v>3464896</v>
      </c>
      <c r="AB14" s="20">
        <v>10</v>
      </c>
      <c r="AC14" s="20">
        <v>-138165</v>
      </c>
      <c r="AD14" s="20">
        <v>165</v>
      </c>
      <c r="AE14" s="20">
        <v>4301342</v>
      </c>
      <c r="AF14" s="20">
        <v>2260</v>
      </c>
      <c r="AG14" s="20">
        <v>112358600</v>
      </c>
      <c r="AH14" s="20">
        <v>2215</v>
      </c>
      <c r="AI14" s="20">
        <v>1846547</v>
      </c>
      <c r="AJ14" s="20">
        <v>270</v>
      </c>
      <c r="AK14" s="20">
        <v>152240</v>
      </c>
      <c r="AL14" s="20">
        <v>1910</v>
      </c>
      <c r="AM14" s="20">
        <v>3526789</v>
      </c>
      <c r="AN14" s="20">
        <v>1025</v>
      </c>
      <c r="AO14" s="20">
        <v>391835</v>
      </c>
      <c r="AP14" s="20">
        <v>135</v>
      </c>
      <c r="AQ14" s="20">
        <v>389194</v>
      </c>
      <c r="AR14" s="20">
        <v>160</v>
      </c>
      <c r="AS14" s="20">
        <v>490926</v>
      </c>
    </row>
    <row r="15" spans="1:45">
      <c r="A15" s="19">
        <v>4014</v>
      </c>
      <c r="B15" s="20">
        <v>1275</v>
      </c>
      <c r="C15" s="20">
        <v>5245</v>
      </c>
      <c r="D15" s="20">
        <v>258977081</v>
      </c>
      <c r="E15" s="20">
        <v>49385</v>
      </c>
      <c r="F15" s="20">
        <v>1200</v>
      </c>
      <c r="G15" s="20">
        <v>2884861</v>
      </c>
      <c r="H15" s="20">
        <v>5245</v>
      </c>
      <c r="I15" s="20">
        <v>54414177</v>
      </c>
      <c r="J15" s="20">
        <v>10376</v>
      </c>
      <c r="K15" s="20">
        <v>21</v>
      </c>
      <c r="L15" s="20">
        <v>2365</v>
      </c>
      <c r="M15" s="20">
        <v>3828204</v>
      </c>
      <c r="N15" s="20">
        <v>5235</v>
      </c>
      <c r="O15" s="20">
        <v>53567071</v>
      </c>
      <c r="P15" s="20">
        <v>5245</v>
      </c>
      <c r="Q15" s="20">
        <v>48876443</v>
      </c>
      <c r="R15" s="20">
        <v>680</v>
      </c>
      <c r="S15" s="20">
        <v>-2720759</v>
      </c>
      <c r="T15" s="20">
        <v>585</v>
      </c>
      <c r="U15" s="20">
        <v>5694953</v>
      </c>
      <c r="V15" s="20">
        <v>5240</v>
      </c>
      <c r="W15" s="20">
        <v>270621839</v>
      </c>
      <c r="X15" s="20">
        <v>4740</v>
      </c>
      <c r="Y15" s="20">
        <v>11638716</v>
      </c>
      <c r="Z15" s="20">
        <v>4105</v>
      </c>
      <c r="AA15" s="20">
        <v>6113154</v>
      </c>
      <c r="AB15" s="20">
        <v>20</v>
      </c>
      <c r="AC15" s="20">
        <v>-36655</v>
      </c>
      <c r="AD15" s="20">
        <v>375</v>
      </c>
      <c r="AE15" s="20">
        <v>9292477</v>
      </c>
      <c r="AF15" s="20">
        <v>4735</v>
      </c>
      <c r="AG15" s="20">
        <v>227803548</v>
      </c>
      <c r="AH15" s="20">
        <v>4680</v>
      </c>
      <c r="AI15" s="20">
        <v>3668297</v>
      </c>
      <c r="AJ15" s="20">
        <v>510</v>
      </c>
      <c r="AK15" s="20">
        <v>288504</v>
      </c>
      <c r="AL15" s="20">
        <v>4130</v>
      </c>
      <c r="AM15" s="20">
        <v>7181295</v>
      </c>
      <c r="AN15" s="20">
        <v>2385</v>
      </c>
      <c r="AO15" s="20">
        <v>577613</v>
      </c>
      <c r="AP15" s="20">
        <v>235</v>
      </c>
      <c r="AQ15" s="20">
        <v>821198</v>
      </c>
      <c r="AR15" s="20">
        <v>240</v>
      </c>
      <c r="AS15" s="20">
        <v>745110</v>
      </c>
    </row>
    <row r="16" spans="1:45">
      <c r="A16" s="19">
        <v>4017</v>
      </c>
      <c r="B16" s="20">
        <v>4285</v>
      </c>
      <c r="C16" s="20">
        <v>17295</v>
      </c>
      <c r="D16" s="20">
        <v>838380476</v>
      </c>
      <c r="E16" s="20">
        <v>48475</v>
      </c>
      <c r="F16" s="20">
        <v>4000</v>
      </c>
      <c r="G16" s="20">
        <v>7949135</v>
      </c>
      <c r="H16" s="20">
        <v>17295</v>
      </c>
      <c r="I16" s="20">
        <v>173683883</v>
      </c>
      <c r="J16" s="20">
        <v>10042</v>
      </c>
      <c r="K16" s="20">
        <v>21</v>
      </c>
      <c r="L16" s="20">
        <v>7865</v>
      </c>
      <c r="M16" s="20">
        <v>12012097</v>
      </c>
      <c r="N16" s="20">
        <v>17285</v>
      </c>
      <c r="O16" s="20">
        <v>172547587</v>
      </c>
      <c r="P16" s="20">
        <v>17295</v>
      </c>
      <c r="Q16" s="20">
        <v>157934183</v>
      </c>
      <c r="R16" s="20">
        <v>2380</v>
      </c>
      <c r="S16" s="20">
        <v>-12945404</v>
      </c>
      <c r="T16" s="20">
        <v>1885</v>
      </c>
      <c r="U16" s="20">
        <v>26746057</v>
      </c>
      <c r="V16" s="20">
        <v>17290</v>
      </c>
      <c r="W16" s="20">
        <v>882482073</v>
      </c>
      <c r="X16" s="20">
        <v>15695</v>
      </c>
      <c r="Y16" s="20">
        <v>43886767</v>
      </c>
      <c r="Z16" s="20">
        <v>13800</v>
      </c>
      <c r="AA16" s="20">
        <v>19973784</v>
      </c>
      <c r="AB16" s="20">
        <v>85</v>
      </c>
      <c r="AC16" s="20">
        <v>-647070</v>
      </c>
      <c r="AD16" s="20">
        <v>1180</v>
      </c>
      <c r="AE16" s="20">
        <v>26809810</v>
      </c>
      <c r="AF16" s="20">
        <v>15645</v>
      </c>
      <c r="AG16" s="20">
        <v>741135872</v>
      </c>
      <c r="AH16" s="20">
        <v>15490</v>
      </c>
      <c r="AI16" s="20">
        <v>11812666</v>
      </c>
      <c r="AJ16" s="20">
        <v>1630</v>
      </c>
      <c r="AK16" s="20">
        <v>982558</v>
      </c>
      <c r="AL16" s="20">
        <v>13755</v>
      </c>
      <c r="AM16" s="20">
        <v>24905384</v>
      </c>
      <c r="AN16" s="20">
        <v>7510</v>
      </c>
      <c r="AO16" s="20">
        <v>1992105</v>
      </c>
      <c r="AP16" s="20">
        <v>760</v>
      </c>
      <c r="AQ16" s="20">
        <v>2477953</v>
      </c>
      <c r="AR16" s="20">
        <v>620</v>
      </c>
      <c r="AS16" s="20">
        <v>1845924</v>
      </c>
    </row>
    <row r="17" spans="1:45">
      <c r="A17" s="19">
        <v>4018</v>
      </c>
      <c r="B17" s="20">
        <v>895</v>
      </c>
      <c r="C17" s="20">
        <v>4200</v>
      </c>
      <c r="D17" s="20">
        <v>194709110</v>
      </c>
      <c r="E17" s="20">
        <v>46337</v>
      </c>
      <c r="F17" s="20">
        <v>820</v>
      </c>
      <c r="G17" s="20">
        <v>1098043</v>
      </c>
      <c r="H17" s="20">
        <v>4200</v>
      </c>
      <c r="I17" s="20">
        <v>38612409</v>
      </c>
      <c r="J17" s="20">
        <v>9189</v>
      </c>
      <c r="K17" s="20">
        <v>20</v>
      </c>
      <c r="L17" s="20">
        <v>1880</v>
      </c>
      <c r="M17" s="20">
        <v>2571996</v>
      </c>
      <c r="N17" s="20">
        <v>4200</v>
      </c>
      <c r="O17" s="20">
        <v>38291564</v>
      </c>
      <c r="P17" s="20">
        <v>4200</v>
      </c>
      <c r="Q17" s="20">
        <v>36418309</v>
      </c>
      <c r="R17" s="20">
        <v>450</v>
      </c>
      <c r="S17" s="20">
        <v>-2349632</v>
      </c>
      <c r="T17" s="20">
        <v>405</v>
      </c>
      <c r="U17" s="20">
        <v>3126991</v>
      </c>
      <c r="V17" s="20">
        <v>4200</v>
      </c>
      <c r="W17" s="20">
        <v>202870236</v>
      </c>
      <c r="X17" s="20">
        <v>3825</v>
      </c>
      <c r="Y17" s="20">
        <v>8135029</v>
      </c>
      <c r="Z17" s="20">
        <v>3350</v>
      </c>
      <c r="AA17" s="20">
        <v>3779196</v>
      </c>
      <c r="AB17" s="20">
        <v>15</v>
      </c>
      <c r="AC17" s="20">
        <v>-109064</v>
      </c>
      <c r="AD17" s="20">
        <v>230</v>
      </c>
      <c r="AE17" s="20">
        <v>4779125</v>
      </c>
      <c r="AF17" s="20">
        <v>3860</v>
      </c>
      <c r="AG17" s="20">
        <v>178285615</v>
      </c>
      <c r="AH17" s="20">
        <v>3735</v>
      </c>
      <c r="AI17" s="20">
        <v>2713526</v>
      </c>
      <c r="AJ17" s="20">
        <v>400</v>
      </c>
      <c r="AK17" s="20">
        <v>227167</v>
      </c>
      <c r="AL17" s="20">
        <v>3400</v>
      </c>
      <c r="AM17" s="20">
        <v>5906453</v>
      </c>
      <c r="AN17" s="20">
        <v>1880</v>
      </c>
      <c r="AO17" s="20">
        <v>408102</v>
      </c>
      <c r="AP17" s="20">
        <v>205</v>
      </c>
      <c r="AQ17" s="20">
        <v>608708</v>
      </c>
      <c r="AR17" s="20">
        <v>195</v>
      </c>
      <c r="AS17" s="20">
        <v>580915</v>
      </c>
    </row>
    <row r="18" spans="1:45">
      <c r="A18" s="19">
        <v>4019</v>
      </c>
      <c r="B18" s="20">
        <v>2460</v>
      </c>
      <c r="C18" s="20">
        <v>8390</v>
      </c>
      <c r="D18" s="20">
        <v>374717319</v>
      </c>
      <c r="E18" s="20">
        <v>44652</v>
      </c>
      <c r="F18" s="20">
        <v>1535</v>
      </c>
      <c r="G18" s="20">
        <v>3819668</v>
      </c>
      <c r="H18" s="20">
        <v>8390</v>
      </c>
      <c r="I18" s="20">
        <v>73689456</v>
      </c>
      <c r="J18" s="20">
        <v>8781</v>
      </c>
      <c r="K18" s="20">
        <v>20</v>
      </c>
      <c r="L18" s="20">
        <v>3245</v>
      </c>
      <c r="M18" s="20">
        <v>5820589</v>
      </c>
      <c r="N18" s="20">
        <v>8385</v>
      </c>
      <c r="O18" s="20">
        <v>73956038</v>
      </c>
      <c r="P18" s="20">
        <v>8390</v>
      </c>
      <c r="Q18" s="20">
        <v>65648066</v>
      </c>
      <c r="R18" s="20">
        <v>1160</v>
      </c>
      <c r="S18" s="20">
        <v>-4507778</v>
      </c>
      <c r="T18" s="20">
        <v>825</v>
      </c>
      <c r="U18" s="20">
        <v>13191816</v>
      </c>
      <c r="V18" s="20">
        <v>8390</v>
      </c>
      <c r="W18" s="20">
        <v>396400693</v>
      </c>
      <c r="X18" s="20">
        <v>7600</v>
      </c>
      <c r="Y18" s="20">
        <v>21476632</v>
      </c>
      <c r="Z18" s="20">
        <v>6955</v>
      </c>
      <c r="AA18" s="20">
        <v>9863036</v>
      </c>
      <c r="AB18" s="20">
        <v>30</v>
      </c>
      <c r="AC18" s="20">
        <v>-91272</v>
      </c>
      <c r="AD18" s="20">
        <v>690</v>
      </c>
      <c r="AE18" s="20">
        <v>16026729</v>
      </c>
      <c r="AF18" s="20">
        <v>7440</v>
      </c>
      <c r="AG18" s="20">
        <v>321088283</v>
      </c>
      <c r="AH18" s="20">
        <v>7285</v>
      </c>
      <c r="AI18" s="20">
        <v>5179564</v>
      </c>
      <c r="AJ18" s="20">
        <v>765</v>
      </c>
      <c r="AK18" s="20">
        <v>477403</v>
      </c>
      <c r="AL18" s="20">
        <v>6685</v>
      </c>
      <c r="AM18" s="20">
        <v>14188754</v>
      </c>
      <c r="AN18" s="20">
        <v>3590</v>
      </c>
      <c r="AO18" s="20">
        <v>759348</v>
      </c>
      <c r="AP18" s="20">
        <v>570</v>
      </c>
      <c r="AQ18" s="20">
        <v>1856627</v>
      </c>
      <c r="AR18" s="20">
        <v>235</v>
      </c>
      <c r="AS18" s="20">
        <v>648724</v>
      </c>
    </row>
    <row r="19" spans="1:45">
      <c r="A19" s="19">
        <v>4020</v>
      </c>
      <c r="B19" s="20">
        <v>2870</v>
      </c>
      <c r="C19" s="20">
        <v>9255</v>
      </c>
      <c r="D19" s="20">
        <v>457067526</v>
      </c>
      <c r="E19" s="20">
        <v>49386</v>
      </c>
      <c r="F19" s="20">
        <v>2250</v>
      </c>
      <c r="G19" s="20">
        <v>10222540</v>
      </c>
      <c r="H19" s="20">
        <v>9255</v>
      </c>
      <c r="I19" s="20">
        <v>97769125</v>
      </c>
      <c r="J19" s="20">
        <v>10564</v>
      </c>
      <c r="K19" s="20">
        <v>21</v>
      </c>
      <c r="L19" s="20">
        <v>4125</v>
      </c>
      <c r="M19" s="20">
        <v>11101811</v>
      </c>
      <c r="N19" s="20">
        <v>9250</v>
      </c>
      <c r="O19" s="20">
        <v>98174761</v>
      </c>
      <c r="P19" s="20">
        <v>9255</v>
      </c>
      <c r="Q19" s="20">
        <v>80170518</v>
      </c>
      <c r="R19" s="20">
        <v>1495</v>
      </c>
      <c r="S19" s="20">
        <v>-6415951</v>
      </c>
      <c r="T19" s="20">
        <v>1240</v>
      </c>
      <c r="U19" s="20">
        <v>25005477</v>
      </c>
      <c r="V19" s="20">
        <v>9255</v>
      </c>
      <c r="W19" s="20">
        <v>489438464</v>
      </c>
      <c r="X19" s="20">
        <v>8275</v>
      </c>
      <c r="Y19" s="20">
        <v>31878569</v>
      </c>
      <c r="Z19" s="20">
        <v>7675</v>
      </c>
      <c r="AA19" s="20">
        <v>17605193</v>
      </c>
      <c r="AB19" s="20">
        <v>65</v>
      </c>
      <c r="AC19" s="20">
        <v>-1050392</v>
      </c>
      <c r="AD19" s="20">
        <v>705</v>
      </c>
      <c r="AE19" s="20">
        <v>17330003</v>
      </c>
      <c r="AF19" s="20">
        <v>7860</v>
      </c>
      <c r="AG19" s="20">
        <v>362495119</v>
      </c>
      <c r="AH19" s="20">
        <v>8030</v>
      </c>
      <c r="AI19" s="20">
        <v>6329796</v>
      </c>
      <c r="AJ19" s="20">
        <v>810</v>
      </c>
      <c r="AK19" s="20">
        <v>509148</v>
      </c>
      <c r="AL19" s="20">
        <v>6925</v>
      </c>
      <c r="AM19" s="20">
        <v>15387152</v>
      </c>
      <c r="AN19" s="20">
        <v>3705</v>
      </c>
      <c r="AO19" s="20">
        <v>1390019</v>
      </c>
      <c r="AP19" s="20">
        <v>545</v>
      </c>
      <c r="AQ19" s="20">
        <v>1841295</v>
      </c>
      <c r="AR19" s="20">
        <v>275</v>
      </c>
      <c r="AS19" s="20">
        <v>850793</v>
      </c>
    </row>
    <row r="20" spans="1:45">
      <c r="A20" s="19">
        <v>4021</v>
      </c>
      <c r="B20" s="20">
        <v>1205</v>
      </c>
      <c r="C20" s="20">
        <v>4145</v>
      </c>
      <c r="D20" s="20">
        <v>186183302</v>
      </c>
      <c r="E20" s="20">
        <v>44939</v>
      </c>
      <c r="F20" s="20">
        <v>825</v>
      </c>
      <c r="G20" s="20">
        <v>2294387</v>
      </c>
      <c r="H20" s="20">
        <v>4145</v>
      </c>
      <c r="I20" s="20">
        <v>36680596</v>
      </c>
      <c r="J20" s="20">
        <v>8854</v>
      </c>
      <c r="K20" s="20">
        <v>20</v>
      </c>
      <c r="L20" s="20">
        <v>1635</v>
      </c>
      <c r="M20" s="20">
        <v>2579099</v>
      </c>
      <c r="N20" s="20">
        <v>4140</v>
      </c>
      <c r="O20" s="20">
        <v>36849308</v>
      </c>
      <c r="P20" s="20">
        <v>4145</v>
      </c>
      <c r="Q20" s="20">
        <v>32621884</v>
      </c>
      <c r="R20" s="20">
        <v>450</v>
      </c>
      <c r="S20" s="20">
        <v>-1740122</v>
      </c>
      <c r="T20" s="20">
        <v>370</v>
      </c>
      <c r="U20" s="20">
        <v>4499001</v>
      </c>
      <c r="V20" s="20">
        <v>4140</v>
      </c>
      <c r="W20" s="20">
        <v>195372571</v>
      </c>
      <c r="X20" s="20">
        <v>3755</v>
      </c>
      <c r="Y20" s="20">
        <v>9118035</v>
      </c>
      <c r="Z20" s="20">
        <v>3465</v>
      </c>
      <c r="AA20" s="20">
        <v>5321145</v>
      </c>
      <c r="AB20" s="20">
        <v>15</v>
      </c>
      <c r="AC20" s="20">
        <v>-60528</v>
      </c>
      <c r="AD20" s="20">
        <v>280</v>
      </c>
      <c r="AE20" s="20">
        <v>7096894</v>
      </c>
      <c r="AF20" s="20">
        <v>3730</v>
      </c>
      <c r="AG20" s="20">
        <v>163266126</v>
      </c>
      <c r="AH20" s="20">
        <v>3635</v>
      </c>
      <c r="AI20" s="20">
        <v>2591201</v>
      </c>
      <c r="AJ20" s="20">
        <v>310</v>
      </c>
      <c r="AK20" s="20">
        <v>191372</v>
      </c>
      <c r="AL20" s="20">
        <v>3370</v>
      </c>
      <c r="AM20" s="20">
        <v>6073007</v>
      </c>
      <c r="AN20" s="20">
        <v>1705</v>
      </c>
      <c r="AO20" s="20">
        <v>331096</v>
      </c>
      <c r="AP20" s="20">
        <v>225</v>
      </c>
      <c r="AQ20" s="20">
        <v>728829</v>
      </c>
      <c r="AR20" s="20">
        <v>85</v>
      </c>
      <c r="AS20" s="20">
        <v>220749</v>
      </c>
    </row>
    <row r="21" spans="1:45">
      <c r="A21" s="19">
        <v>4022</v>
      </c>
      <c r="B21" s="20">
        <v>825</v>
      </c>
      <c r="C21" s="20">
        <v>2425</v>
      </c>
      <c r="D21" s="20">
        <v>103785413</v>
      </c>
      <c r="E21" s="20">
        <v>42763</v>
      </c>
      <c r="F21" s="20">
        <v>385</v>
      </c>
      <c r="G21" s="20">
        <v>520576</v>
      </c>
      <c r="H21" s="20">
        <v>2425</v>
      </c>
      <c r="I21" s="20">
        <v>19552572</v>
      </c>
      <c r="J21" s="20">
        <v>8056</v>
      </c>
      <c r="K21" s="20">
        <v>19</v>
      </c>
      <c r="L21" s="20">
        <v>925</v>
      </c>
      <c r="M21" s="20">
        <v>1320013</v>
      </c>
      <c r="N21" s="20">
        <v>2425</v>
      </c>
      <c r="O21" s="20">
        <v>19830701</v>
      </c>
      <c r="P21" s="20">
        <v>2425</v>
      </c>
      <c r="Q21" s="20">
        <v>18195176</v>
      </c>
      <c r="R21" s="20">
        <v>235</v>
      </c>
      <c r="S21" s="20">
        <v>-1232717</v>
      </c>
      <c r="T21" s="20">
        <v>235</v>
      </c>
      <c r="U21" s="20">
        <v>2337414</v>
      </c>
      <c r="V21" s="20">
        <v>2425</v>
      </c>
      <c r="W21" s="20">
        <v>109143966</v>
      </c>
      <c r="X21" s="20">
        <v>2210</v>
      </c>
      <c r="Y21" s="20">
        <v>5337110</v>
      </c>
      <c r="Z21" s="20">
        <v>2025</v>
      </c>
      <c r="AA21" s="20">
        <v>2354065</v>
      </c>
      <c r="AB21" s="20">
        <v>10</v>
      </c>
      <c r="AC21" s="20">
        <v>-37173</v>
      </c>
      <c r="AD21" s="20">
        <v>135</v>
      </c>
      <c r="AE21" s="20">
        <v>2600911</v>
      </c>
      <c r="AF21" s="20">
        <v>2185</v>
      </c>
      <c r="AG21" s="20">
        <v>92766498</v>
      </c>
      <c r="AH21" s="20">
        <v>2035</v>
      </c>
      <c r="AI21" s="20">
        <v>1399254</v>
      </c>
      <c r="AJ21" s="20">
        <v>195</v>
      </c>
      <c r="AK21" s="20">
        <v>120920</v>
      </c>
      <c r="AL21" s="20">
        <v>1945</v>
      </c>
      <c r="AM21" s="20">
        <v>3990408</v>
      </c>
      <c r="AN21" s="20">
        <v>1005</v>
      </c>
      <c r="AO21" s="20">
        <v>315122</v>
      </c>
      <c r="AP21" s="20">
        <v>165</v>
      </c>
      <c r="AQ21" s="20">
        <v>521074</v>
      </c>
      <c r="AR21" s="20">
        <v>65</v>
      </c>
      <c r="AS21" s="20">
        <v>153745</v>
      </c>
    </row>
    <row r="22" spans="1:45">
      <c r="A22" s="19">
        <v>4025</v>
      </c>
      <c r="B22" s="20">
        <v>20</v>
      </c>
      <c r="C22" s="20">
        <v>60</v>
      </c>
      <c r="D22" s="20">
        <v>2508497</v>
      </c>
      <c r="E22" s="20">
        <v>40460</v>
      </c>
      <c r="F22" s="20">
        <v>10</v>
      </c>
      <c r="G22" s="20">
        <v>59315</v>
      </c>
      <c r="H22" s="20">
        <v>60</v>
      </c>
      <c r="I22" s="20">
        <v>421528</v>
      </c>
      <c r="J22" s="20">
        <v>6799</v>
      </c>
      <c r="K22" s="20">
        <v>17</v>
      </c>
      <c r="L22" s="20">
        <v>20</v>
      </c>
      <c r="M22" s="20">
        <v>26247</v>
      </c>
      <c r="N22" s="20">
        <v>60</v>
      </c>
      <c r="O22" s="20">
        <v>452727</v>
      </c>
      <c r="P22" s="20">
        <v>60</v>
      </c>
      <c r="Q22" s="20">
        <v>309911</v>
      </c>
      <c r="R22" s="20">
        <v>10</v>
      </c>
      <c r="S22" s="20">
        <v>-22147</v>
      </c>
      <c r="T22" s="20">
        <v>5</v>
      </c>
      <c r="U22" s="20">
        <v>95878</v>
      </c>
      <c r="V22" s="20">
        <v>60</v>
      </c>
      <c r="W22" s="20">
        <v>2624711</v>
      </c>
      <c r="X22" s="20">
        <v>55</v>
      </c>
      <c r="Y22" s="20">
        <v>116214</v>
      </c>
      <c r="Z22" s="20">
        <v>55</v>
      </c>
      <c r="AA22" s="20">
        <v>129905</v>
      </c>
      <c r="AB22" s="20">
        <v>5</v>
      </c>
      <c r="AC22" s="20">
        <v>-5831</v>
      </c>
      <c r="AD22" s="20">
        <v>10</v>
      </c>
      <c r="AE22" s="20">
        <v>153553</v>
      </c>
      <c r="AF22" s="20">
        <v>50</v>
      </c>
      <c r="AG22" s="20">
        <v>1956600</v>
      </c>
      <c r="AH22" s="20">
        <v>55</v>
      </c>
      <c r="AI22" s="20">
        <v>34488</v>
      </c>
      <c r="AJ22" s="20">
        <v>5</v>
      </c>
      <c r="AK22" s="20">
        <v>2786</v>
      </c>
      <c r="AL22" s="20">
        <v>40</v>
      </c>
      <c r="AM22" s="20">
        <v>79286</v>
      </c>
      <c r="AN22" s="20">
        <v>20</v>
      </c>
      <c r="AO22" s="20">
        <v>3966</v>
      </c>
      <c r="AP22" s="20">
        <v>5</v>
      </c>
      <c r="AQ22" s="20">
        <v>2520</v>
      </c>
      <c r="AR22" s="20">
        <v>5</v>
      </c>
      <c r="AS22" s="20">
        <v>5429</v>
      </c>
    </row>
    <row r="23" spans="1:45">
      <c r="A23" s="19">
        <v>4030</v>
      </c>
      <c r="B23" s="20">
        <v>1465</v>
      </c>
      <c r="C23" s="20">
        <v>8020</v>
      </c>
      <c r="D23" s="20">
        <v>477027999</v>
      </c>
      <c r="E23" s="20">
        <v>59472</v>
      </c>
      <c r="F23" s="20">
        <v>2275</v>
      </c>
      <c r="G23" s="20">
        <v>7438099</v>
      </c>
      <c r="H23" s="20">
        <v>8020</v>
      </c>
      <c r="I23" s="20">
        <v>117059432</v>
      </c>
      <c r="J23" s="20">
        <v>14594</v>
      </c>
      <c r="K23" s="20">
        <v>25</v>
      </c>
      <c r="L23" s="20">
        <v>4075</v>
      </c>
      <c r="M23" s="20">
        <v>7595081</v>
      </c>
      <c r="N23" s="20">
        <v>8005</v>
      </c>
      <c r="O23" s="20">
        <v>114498415</v>
      </c>
      <c r="P23" s="20">
        <v>8020</v>
      </c>
      <c r="Q23" s="20">
        <v>100233347</v>
      </c>
      <c r="R23" s="20">
        <v>1285</v>
      </c>
      <c r="S23" s="20">
        <v>-8235313</v>
      </c>
      <c r="T23" s="20">
        <v>1140</v>
      </c>
      <c r="U23" s="20">
        <v>15400195</v>
      </c>
      <c r="V23" s="20">
        <v>8020</v>
      </c>
      <c r="W23" s="20">
        <v>502845062</v>
      </c>
      <c r="X23" s="20">
        <v>7105</v>
      </c>
      <c r="Y23" s="20">
        <v>25779730</v>
      </c>
      <c r="Z23" s="20">
        <v>6255</v>
      </c>
      <c r="AA23" s="20">
        <v>12247537</v>
      </c>
      <c r="AB23" s="20">
        <v>75</v>
      </c>
      <c r="AC23" s="20">
        <v>-1082626</v>
      </c>
      <c r="AD23" s="20">
        <v>585</v>
      </c>
      <c r="AE23" s="20">
        <v>21592809</v>
      </c>
      <c r="AF23" s="20">
        <v>7245</v>
      </c>
      <c r="AG23" s="20">
        <v>400952161</v>
      </c>
      <c r="AH23" s="20">
        <v>7180</v>
      </c>
      <c r="AI23" s="20">
        <v>6807395</v>
      </c>
      <c r="AJ23" s="20">
        <v>710</v>
      </c>
      <c r="AK23" s="20">
        <v>410163</v>
      </c>
      <c r="AL23" s="20">
        <v>6060</v>
      </c>
      <c r="AM23" s="20">
        <v>12779365</v>
      </c>
      <c r="AN23" s="20">
        <v>3425</v>
      </c>
      <c r="AO23" s="20">
        <v>1159078</v>
      </c>
      <c r="AP23" s="20">
        <v>475</v>
      </c>
      <c r="AQ23" s="20">
        <v>1789967</v>
      </c>
      <c r="AR23" s="20">
        <v>595</v>
      </c>
      <c r="AS23" s="20">
        <v>1905646</v>
      </c>
    </row>
    <row r="24" spans="1:45">
      <c r="A24" s="19">
        <v>4031</v>
      </c>
      <c r="B24" s="20">
        <v>1275</v>
      </c>
      <c r="C24" s="20">
        <v>6605</v>
      </c>
      <c r="D24" s="20">
        <v>356037091</v>
      </c>
      <c r="E24" s="20">
        <v>53921</v>
      </c>
      <c r="F24" s="20">
        <v>1755</v>
      </c>
      <c r="G24" s="20">
        <v>4338657</v>
      </c>
      <c r="H24" s="20">
        <v>6605</v>
      </c>
      <c r="I24" s="20">
        <v>80180556</v>
      </c>
      <c r="J24" s="20">
        <v>12143</v>
      </c>
      <c r="K24" s="20">
        <v>23</v>
      </c>
      <c r="L24" s="20">
        <v>3255</v>
      </c>
      <c r="M24" s="20">
        <v>5220678</v>
      </c>
      <c r="N24" s="20">
        <v>6600</v>
      </c>
      <c r="O24" s="20">
        <v>78608759</v>
      </c>
      <c r="P24" s="20">
        <v>6600</v>
      </c>
      <c r="Q24" s="20">
        <v>72907270</v>
      </c>
      <c r="R24" s="20">
        <v>905</v>
      </c>
      <c r="S24" s="20">
        <v>-4181623</v>
      </c>
      <c r="T24" s="20">
        <v>845</v>
      </c>
      <c r="U24" s="20">
        <v>7724238</v>
      </c>
      <c r="V24" s="20">
        <v>6600</v>
      </c>
      <c r="W24" s="20">
        <v>374612151</v>
      </c>
      <c r="X24" s="20">
        <v>5950</v>
      </c>
      <c r="Y24" s="20">
        <v>18407577</v>
      </c>
      <c r="Z24" s="20">
        <v>5085</v>
      </c>
      <c r="AA24" s="20">
        <v>8290571</v>
      </c>
      <c r="AB24" s="20">
        <v>45</v>
      </c>
      <c r="AC24" s="20">
        <v>-297403</v>
      </c>
      <c r="AD24" s="20">
        <v>455</v>
      </c>
      <c r="AE24" s="20">
        <v>10707056</v>
      </c>
      <c r="AF24" s="20">
        <v>5995</v>
      </c>
      <c r="AG24" s="20">
        <v>314548538</v>
      </c>
      <c r="AH24" s="20">
        <v>5960</v>
      </c>
      <c r="AI24" s="20">
        <v>5047406</v>
      </c>
      <c r="AJ24" s="20">
        <v>600</v>
      </c>
      <c r="AK24" s="20">
        <v>347001</v>
      </c>
      <c r="AL24" s="20">
        <v>5150</v>
      </c>
      <c r="AM24" s="20">
        <v>10553902</v>
      </c>
      <c r="AN24" s="20">
        <v>2875</v>
      </c>
      <c r="AO24" s="20">
        <v>878563</v>
      </c>
      <c r="AP24" s="20">
        <v>330</v>
      </c>
      <c r="AQ24" s="20">
        <v>1000646</v>
      </c>
      <c r="AR24" s="20">
        <v>450</v>
      </c>
      <c r="AS24" s="20">
        <v>1420609</v>
      </c>
    </row>
    <row r="25" spans="1:45">
      <c r="A25" s="19">
        <v>4032</v>
      </c>
      <c r="B25" s="20">
        <v>1675</v>
      </c>
      <c r="C25" s="20">
        <v>6700</v>
      </c>
      <c r="D25" s="20">
        <v>324720338</v>
      </c>
      <c r="E25" s="20">
        <v>48458</v>
      </c>
      <c r="F25" s="20">
        <v>1660</v>
      </c>
      <c r="G25" s="20">
        <v>4519708</v>
      </c>
      <c r="H25" s="20">
        <v>6700</v>
      </c>
      <c r="I25" s="20">
        <v>67683991</v>
      </c>
      <c r="J25" s="20">
        <v>10101</v>
      </c>
      <c r="K25" s="20">
        <v>21</v>
      </c>
      <c r="L25" s="20">
        <v>3285</v>
      </c>
      <c r="M25" s="20">
        <v>7915170</v>
      </c>
      <c r="N25" s="20">
        <v>6690</v>
      </c>
      <c r="O25" s="20">
        <v>67207343</v>
      </c>
      <c r="P25" s="20">
        <v>6700</v>
      </c>
      <c r="Q25" s="20">
        <v>59165705</v>
      </c>
      <c r="R25" s="20">
        <v>830</v>
      </c>
      <c r="S25" s="20">
        <v>-2746401</v>
      </c>
      <c r="T25" s="20">
        <v>765</v>
      </c>
      <c r="U25" s="20">
        <v>7697352</v>
      </c>
      <c r="V25" s="20">
        <v>6695</v>
      </c>
      <c r="W25" s="20">
        <v>340261299</v>
      </c>
      <c r="X25" s="20">
        <v>6020</v>
      </c>
      <c r="Y25" s="20">
        <v>15501528</v>
      </c>
      <c r="Z25" s="20">
        <v>5405</v>
      </c>
      <c r="AA25" s="20">
        <v>9000776</v>
      </c>
      <c r="AB25" s="20">
        <v>30</v>
      </c>
      <c r="AC25" s="20">
        <v>-288726</v>
      </c>
      <c r="AD25" s="20">
        <v>435</v>
      </c>
      <c r="AE25" s="20">
        <v>9737279</v>
      </c>
      <c r="AF25" s="20">
        <v>5975</v>
      </c>
      <c r="AG25" s="20">
        <v>277791534</v>
      </c>
      <c r="AH25" s="20">
        <v>5870</v>
      </c>
      <c r="AI25" s="20">
        <v>4513504</v>
      </c>
      <c r="AJ25" s="20">
        <v>555</v>
      </c>
      <c r="AK25" s="20">
        <v>322288</v>
      </c>
      <c r="AL25" s="20">
        <v>5140</v>
      </c>
      <c r="AM25" s="20">
        <v>9162115</v>
      </c>
      <c r="AN25" s="20">
        <v>2750</v>
      </c>
      <c r="AO25" s="20">
        <v>890477</v>
      </c>
      <c r="AP25" s="20">
        <v>345</v>
      </c>
      <c r="AQ25" s="20">
        <v>1119044</v>
      </c>
      <c r="AR25" s="20">
        <v>380</v>
      </c>
      <c r="AS25" s="20">
        <v>1093571</v>
      </c>
    </row>
    <row r="26" spans="1:45">
      <c r="A26" s="19">
        <v>4034</v>
      </c>
      <c r="B26" s="20">
        <v>5700</v>
      </c>
      <c r="C26" s="20">
        <v>20540</v>
      </c>
      <c r="D26" s="20">
        <v>1031537138</v>
      </c>
      <c r="E26" s="20">
        <v>50218</v>
      </c>
      <c r="F26" s="20">
        <v>5660</v>
      </c>
      <c r="G26" s="20">
        <v>18068623</v>
      </c>
      <c r="H26" s="20">
        <v>20540</v>
      </c>
      <c r="I26" s="20">
        <v>222670413</v>
      </c>
      <c r="J26" s="20">
        <v>10840</v>
      </c>
      <c r="K26" s="20">
        <v>22</v>
      </c>
      <c r="L26" s="20">
        <v>10285</v>
      </c>
      <c r="M26" s="20">
        <v>22750020</v>
      </c>
      <c r="N26" s="20">
        <v>20520</v>
      </c>
      <c r="O26" s="20">
        <v>221287891</v>
      </c>
      <c r="P26" s="20">
        <v>20540</v>
      </c>
      <c r="Q26" s="20">
        <v>188974105</v>
      </c>
      <c r="R26" s="20">
        <v>2890</v>
      </c>
      <c r="S26" s="20">
        <v>-10678021</v>
      </c>
      <c r="T26" s="20">
        <v>2690</v>
      </c>
      <c r="U26" s="20">
        <v>44226749</v>
      </c>
      <c r="V26" s="20">
        <v>20530</v>
      </c>
      <c r="W26" s="20">
        <v>1085148186</v>
      </c>
      <c r="X26" s="20">
        <v>18360</v>
      </c>
      <c r="Y26" s="20">
        <v>53436244</v>
      </c>
      <c r="Z26" s="20">
        <v>16700</v>
      </c>
      <c r="AA26" s="20">
        <v>32519547</v>
      </c>
      <c r="AB26" s="20">
        <v>110</v>
      </c>
      <c r="AC26" s="20">
        <v>-1717206</v>
      </c>
      <c r="AD26" s="20">
        <v>1375</v>
      </c>
      <c r="AE26" s="20">
        <v>34166868</v>
      </c>
      <c r="AF26" s="20">
        <v>18015</v>
      </c>
      <c r="AG26" s="20">
        <v>847892936</v>
      </c>
      <c r="AH26" s="20">
        <v>18085</v>
      </c>
      <c r="AI26" s="20">
        <v>14461464</v>
      </c>
      <c r="AJ26" s="20">
        <v>1645</v>
      </c>
      <c r="AK26" s="20">
        <v>958099</v>
      </c>
      <c r="AL26" s="20">
        <v>15490</v>
      </c>
      <c r="AM26" s="20">
        <v>27706643</v>
      </c>
      <c r="AN26" s="20">
        <v>8955</v>
      </c>
      <c r="AO26" s="20">
        <v>2338310</v>
      </c>
      <c r="AP26" s="20">
        <v>1005</v>
      </c>
      <c r="AQ26" s="20">
        <v>3423209</v>
      </c>
      <c r="AR26" s="20">
        <v>855</v>
      </c>
      <c r="AS26" s="20">
        <v>2416977</v>
      </c>
    </row>
    <row r="27" spans="1:45">
      <c r="A27" s="19">
        <v>4035</v>
      </c>
      <c r="B27" s="20">
        <v>3190</v>
      </c>
      <c r="C27" s="20">
        <v>12800</v>
      </c>
      <c r="D27" s="20">
        <v>791209348</v>
      </c>
      <c r="E27" s="20">
        <v>61823</v>
      </c>
      <c r="F27" s="20">
        <v>4510</v>
      </c>
      <c r="G27" s="20">
        <v>22694233</v>
      </c>
      <c r="H27" s="20">
        <v>12800</v>
      </c>
      <c r="I27" s="20">
        <v>199486684</v>
      </c>
      <c r="J27" s="20">
        <v>15587</v>
      </c>
      <c r="K27" s="20">
        <v>25</v>
      </c>
      <c r="L27" s="20">
        <v>6885</v>
      </c>
      <c r="M27" s="20">
        <v>16704685</v>
      </c>
      <c r="N27" s="20">
        <v>12785</v>
      </c>
      <c r="O27" s="20">
        <v>196557773</v>
      </c>
      <c r="P27" s="20">
        <v>12795</v>
      </c>
      <c r="Q27" s="20">
        <v>159110119</v>
      </c>
      <c r="R27" s="20">
        <v>2125</v>
      </c>
      <c r="S27" s="20">
        <v>-14380697</v>
      </c>
      <c r="T27" s="20">
        <v>2145</v>
      </c>
      <c r="U27" s="20">
        <v>42659925</v>
      </c>
      <c r="V27" s="20">
        <v>12795</v>
      </c>
      <c r="W27" s="20">
        <v>839062264</v>
      </c>
      <c r="X27" s="20">
        <v>11435</v>
      </c>
      <c r="Y27" s="20">
        <v>47526491</v>
      </c>
      <c r="Z27" s="20">
        <v>10425</v>
      </c>
      <c r="AA27" s="20">
        <v>31788969</v>
      </c>
      <c r="AB27" s="20">
        <v>100</v>
      </c>
      <c r="AC27" s="20">
        <v>-2122089</v>
      </c>
      <c r="AD27" s="20">
        <v>885</v>
      </c>
      <c r="AE27" s="20">
        <v>25887104</v>
      </c>
      <c r="AF27" s="20">
        <v>11145</v>
      </c>
      <c r="AG27" s="20">
        <v>598852317</v>
      </c>
      <c r="AH27" s="20">
        <v>11305</v>
      </c>
      <c r="AI27" s="20">
        <v>11176455</v>
      </c>
      <c r="AJ27" s="20">
        <v>780</v>
      </c>
      <c r="AK27" s="20">
        <v>477425</v>
      </c>
      <c r="AL27" s="20">
        <v>9405</v>
      </c>
      <c r="AM27" s="20">
        <v>20116378</v>
      </c>
      <c r="AN27" s="20">
        <v>5680</v>
      </c>
      <c r="AO27" s="20">
        <v>2109092</v>
      </c>
      <c r="AP27" s="20">
        <v>375</v>
      </c>
      <c r="AQ27" s="20">
        <v>1071014</v>
      </c>
      <c r="AR27" s="20">
        <v>405</v>
      </c>
      <c r="AS27" s="20">
        <v>1223593</v>
      </c>
    </row>
    <row r="28" spans="1:45">
      <c r="A28" s="19">
        <v>4036</v>
      </c>
      <c r="B28" s="20">
        <v>760</v>
      </c>
      <c r="C28" s="20">
        <v>3490</v>
      </c>
      <c r="D28" s="20">
        <v>160518361</v>
      </c>
      <c r="E28" s="20">
        <v>45994</v>
      </c>
      <c r="F28" s="20">
        <v>695</v>
      </c>
      <c r="G28" s="20">
        <v>1154134</v>
      </c>
      <c r="H28" s="20">
        <v>3490</v>
      </c>
      <c r="I28" s="20">
        <v>31944357</v>
      </c>
      <c r="J28" s="20">
        <v>9153</v>
      </c>
      <c r="K28" s="20">
        <v>20</v>
      </c>
      <c r="L28" s="20">
        <v>1555</v>
      </c>
      <c r="M28" s="20">
        <v>1865581</v>
      </c>
      <c r="N28" s="20">
        <v>3490</v>
      </c>
      <c r="O28" s="20">
        <v>31613196</v>
      </c>
      <c r="P28" s="20">
        <v>3490</v>
      </c>
      <c r="Q28" s="20">
        <v>29439704</v>
      </c>
      <c r="R28" s="20">
        <v>365</v>
      </c>
      <c r="S28" s="20">
        <v>-1636077</v>
      </c>
      <c r="T28" s="20">
        <v>295</v>
      </c>
      <c r="U28" s="20">
        <v>3748798</v>
      </c>
      <c r="V28" s="20">
        <v>3490</v>
      </c>
      <c r="W28" s="20">
        <v>167643029</v>
      </c>
      <c r="X28" s="20">
        <v>3140</v>
      </c>
      <c r="Y28" s="20">
        <v>6769587</v>
      </c>
      <c r="Z28" s="20">
        <v>2775</v>
      </c>
      <c r="AA28" s="20">
        <v>3340063</v>
      </c>
      <c r="AB28" s="20">
        <v>15</v>
      </c>
      <c r="AC28" s="20">
        <v>-202893</v>
      </c>
      <c r="AD28" s="20">
        <v>215</v>
      </c>
      <c r="AE28" s="20">
        <v>6661373</v>
      </c>
      <c r="AF28" s="20">
        <v>3170</v>
      </c>
      <c r="AG28" s="20">
        <v>143247535</v>
      </c>
      <c r="AH28" s="20">
        <v>3100</v>
      </c>
      <c r="AI28" s="20">
        <v>2241161</v>
      </c>
      <c r="AJ28" s="20">
        <v>340</v>
      </c>
      <c r="AK28" s="20">
        <v>205445</v>
      </c>
      <c r="AL28" s="20">
        <v>2790</v>
      </c>
      <c r="AM28" s="20">
        <v>4591270</v>
      </c>
      <c r="AN28" s="20">
        <v>1455</v>
      </c>
      <c r="AO28" s="20">
        <v>321402</v>
      </c>
      <c r="AP28" s="20">
        <v>160</v>
      </c>
      <c r="AQ28" s="20">
        <v>536356</v>
      </c>
      <c r="AR28" s="20">
        <v>125</v>
      </c>
      <c r="AS28" s="20">
        <v>346924</v>
      </c>
    </row>
    <row r="29" spans="1:45">
      <c r="A29" s="19">
        <v>4037</v>
      </c>
      <c r="B29" s="20">
        <v>835</v>
      </c>
      <c r="C29" s="20">
        <v>3905</v>
      </c>
      <c r="D29" s="20">
        <v>221231075</v>
      </c>
      <c r="E29" s="20">
        <v>56639</v>
      </c>
      <c r="F29" s="20">
        <v>1210</v>
      </c>
      <c r="G29" s="20">
        <v>2766317</v>
      </c>
      <c r="H29" s="20">
        <v>3905</v>
      </c>
      <c r="I29" s="20">
        <v>51322993</v>
      </c>
      <c r="J29" s="20">
        <v>13140</v>
      </c>
      <c r="K29" s="20">
        <v>23</v>
      </c>
      <c r="L29" s="20">
        <v>1920</v>
      </c>
      <c r="M29" s="20">
        <v>2061041</v>
      </c>
      <c r="N29" s="20">
        <v>3905</v>
      </c>
      <c r="O29" s="20">
        <v>50262860</v>
      </c>
      <c r="P29" s="20">
        <v>3905</v>
      </c>
      <c r="Q29" s="20">
        <v>44527316</v>
      </c>
      <c r="R29" s="20">
        <v>640</v>
      </c>
      <c r="S29" s="20">
        <v>-5248333</v>
      </c>
      <c r="T29" s="20">
        <v>520</v>
      </c>
      <c r="U29" s="20">
        <v>4859150</v>
      </c>
      <c r="V29" s="20">
        <v>3905</v>
      </c>
      <c r="W29" s="20">
        <v>233464276</v>
      </c>
      <c r="X29" s="20">
        <v>3535</v>
      </c>
      <c r="Y29" s="20">
        <v>12187913</v>
      </c>
      <c r="Z29" s="20">
        <v>3010</v>
      </c>
      <c r="AA29" s="20">
        <v>5171561</v>
      </c>
      <c r="AB29" s="20">
        <v>25</v>
      </c>
      <c r="AC29" s="20">
        <v>-210763</v>
      </c>
      <c r="AD29" s="20">
        <v>290</v>
      </c>
      <c r="AE29" s="20">
        <v>6808752</v>
      </c>
      <c r="AF29" s="20">
        <v>3530</v>
      </c>
      <c r="AG29" s="20">
        <v>194518389</v>
      </c>
      <c r="AH29" s="20">
        <v>3470</v>
      </c>
      <c r="AI29" s="20">
        <v>3123076</v>
      </c>
      <c r="AJ29" s="20">
        <v>330</v>
      </c>
      <c r="AK29" s="20">
        <v>205878</v>
      </c>
      <c r="AL29" s="20">
        <v>3065</v>
      </c>
      <c r="AM29" s="20">
        <v>6614440</v>
      </c>
      <c r="AN29" s="20">
        <v>1705</v>
      </c>
      <c r="AO29" s="20">
        <v>466872</v>
      </c>
      <c r="AP29" s="20">
        <v>75</v>
      </c>
      <c r="AQ29" s="20">
        <v>227419</v>
      </c>
      <c r="AR29" s="20">
        <v>115</v>
      </c>
      <c r="AS29" s="20">
        <v>341182</v>
      </c>
    </row>
    <row r="30" spans="1:45">
      <c r="A30" s="19">
        <v>4051</v>
      </c>
      <c r="B30" s="20">
        <v>2760</v>
      </c>
      <c r="C30" s="20">
        <v>14095</v>
      </c>
      <c r="D30" s="20">
        <v>881027113</v>
      </c>
      <c r="E30" s="20">
        <v>62511</v>
      </c>
      <c r="F30" s="20">
        <v>4355</v>
      </c>
      <c r="G30" s="20">
        <v>14381019</v>
      </c>
      <c r="H30" s="20">
        <v>14095</v>
      </c>
      <c r="I30" s="20">
        <v>224172364</v>
      </c>
      <c r="J30" s="20">
        <v>15906</v>
      </c>
      <c r="K30" s="20">
        <v>25</v>
      </c>
      <c r="L30" s="20">
        <v>7355</v>
      </c>
      <c r="M30" s="20">
        <v>14554616</v>
      </c>
      <c r="N30" s="20">
        <v>14085</v>
      </c>
      <c r="O30" s="20">
        <v>219011176</v>
      </c>
      <c r="P30" s="20">
        <v>14095</v>
      </c>
      <c r="Q30" s="20">
        <v>190348548</v>
      </c>
      <c r="R30" s="20">
        <v>2295</v>
      </c>
      <c r="S30" s="20">
        <v>-16087560</v>
      </c>
      <c r="T30" s="20">
        <v>2170</v>
      </c>
      <c r="U30" s="20">
        <v>55147614</v>
      </c>
      <c r="V30" s="20">
        <v>14090</v>
      </c>
      <c r="W30" s="20">
        <v>931557265</v>
      </c>
      <c r="X30" s="20">
        <v>12640</v>
      </c>
      <c r="Y30" s="20">
        <v>50546437</v>
      </c>
      <c r="Z30" s="20">
        <v>11150</v>
      </c>
      <c r="AA30" s="20">
        <v>22403524</v>
      </c>
      <c r="AB30" s="20">
        <v>130</v>
      </c>
      <c r="AC30" s="20">
        <v>-1088935</v>
      </c>
      <c r="AD30" s="20">
        <v>1090</v>
      </c>
      <c r="AE30" s="20">
        <v>45211419</v>
      </c>
      <c r="AF30" s="20">
        <v>12780</v>
      </c>
      <c r="AG30" s="20">
        <v>717206175</v>
      </c>
      <c r="AH30" s="20">
        <v>12205</v>
      </c>
      <c r="AI30" s="20">
        <v>12266478</v>
      </c>
      <c r="AJ30" s="20">
        <v>1040</v>
      </c>
      <c r="AK30" s="20">
        <v>603387</v>
      </c>
      <c r="AL30" s="20">
        <v>10910</v>
      </c>
      <c r="AM30" s="20">
        <v>23512986</v>
      </c>
      <c r="AN30" s="20">
        <v>6325</v>
      </c>
      <c r="AO30" s="20">
        <v>4912125</v>
      </c>
      <c r="AP30" s="20">
        <v>725</v>
      </c>
      <c r="AQ30" s="20">
        <v>2603157</v>
      </c>
      <c r="AR30" s="20">
        <v>995</v>
      </c>
      <c r="AS30" s="20">
        <v>3255034</v>
      </c>
    </row>
    <row r="31" spans="1:45">
      <c r="A31" s="19">
        <v>4053</v>
      </c>
      <c r="B31" s="20">
        <v>5145</v>
      </c>
      <c r="C31" s="20">
        <v>21380</v>
      </c>
      <c r="D31" s="20">
        <v>1105587390</v>
      </c>
      <c r="E31" s="20">
        <v>51711</v>
      </c>
      <c r="F31" s="20">
        <v>6295</v>
      </c>
      <c r="G31" s="20">
        <v>16837239</v>
      </c>
      <c r="H31" s="20">
        <v>21380</v>
      </c>
      <c r="I31" s="20">
        <v>240920991</v>
      </c>
      <c r="J31" s="20">
        <v>11269</v>
      </c>
      <c r="K31" s="20">
        <v>22</v>
      </c>
      <c r="L31" s="20">
        <v>11125</v>
      </c>
      <c r="M31" s="20">
        <v>19900812</v>
      </c>
      <c r="N31" s="20">
        <v>21355</v>
      </c>
      <c r="O31" s="20">
        <v>238608380</v>
      </c>
      <c r="P31" s="20">
        <v>21375</v>
      </c>
      <c r="Q31" s="20">
        <v>208842875</v>
      </c>
      <c r="R31" s="20">
        <v>3130</v>
      </c>
      <c r="S31" s="20">
        <v>-14344568</v>
      </c>
      <c r="T31" s="20">
        <v>3020</v>
      </c>
      <c r="U31" s="20">
        <v>30051160</v>
      </c>
      <c r="V31" s="20">
        <v>21370</v>
      </c>
      <c r="W31" s="20">
        <v>1163062238</v>
      </c>
      <c r="X31" s="20">
        <v>19320</v>
      </c>
      <c r="Y31" s="20">
        <v>57156339</v>
      </c>
      <c r="Z31" s="20">
        <v>17110</v>
      </c>
      <c r="AA31" s="20">
        <v>31346455</v>
      </c>
      <c r="AB31" s="20">
        <v>120</v>
      </c>
      <c r="AC31" s="20">
        <v>-1276594</v>
      </c>
      <c r="AD31" s="20">
        <v>1585</v>
      </c>
      <c r="AE31" s="20">
        <v>40404692</v>
      </c>
      <c r="AF31" s="20">
        <v>19055</v>
      </c>
      <c r="AG31" s="20">
        <v>937572923</v>
      </c>
      <c r="AH31" s="20">
        <v>18760</v>
      </c>
      <c r="AI31" s="20">
        <v>15378200</v>
      </c>
      <c r="AJ31" s="20">
        <v>1590</v>
      </c>
      <c r="AK31" s="20">
        <v>931892</v>
      </c>
      <c r="AL31" s="20">
        <v>16350</v>
      </c>
      <c r="AM31" s="20">
        <v>30933635</v>
      </c>
      <c r="AN31" s="20">
        <v>9720</v>
      </c>
      <c r="AO31" s="20">
        <v>3051511</v>
      </c>
      <c r="AP31" s="20">
        <v>965</v>
      </c>
      <c r="AQ31" s="20">
        <v>3215262</v>
      </c>
      <c r="AR31" s="20">
        <v>1175</v>
      </c>
      <c r="AS31" s="20">
        <v>3628787</v>
      </c>
    </row>
    <row r="32" spans="1:45">
      <c r="A32" s="19">
        <v>4054</v>
      </c>
      <c r="B32" s="20">
        <v>1780</v>
      </c>
      <c r="C32" s="20">
        <v>7190</v>
      </c>
      <c r="D32" s="20">
        <v>351755750</v>
      </c>
      <c r="E32" s="20">
        <v>48916</v>
      </c>
      <c r="F32" s="20">
        <v>1895</v>
      </c>
      <c r="G32" s="20">
        <v>3339830</v>
      </c>
      <c r="H32" s="20">
        <v>7190</v>
      </c>
      <c r="I32" s="20">
        <v>72977286</v>
      </c>
      <c r="J32" s="20">
        <v>10148</v>
      </c>
      <c r="K32" s="20">
        <v>21</v>
      </c>
      <c r="L32" s="20">
        <v>3560</v>
      </c>
      <c r="M32" s="20">
        <v>6088530</v>
      </c>
      <c r="N32" s="20">
        <v>7185</v>
      </c>
      <c r="O32" s="20">
        <v>72370810</v>
      </c>
      <c r="P32" s="20">
        <v>7190</v>
      </c>
      <c r="Q32" s="20">
        <v>67057285</v>
      </c>
      <c r="R32" s="20">
        <v>850</v>
      </c>
      <c r="S32" s="20">
        <v>-4502943</v>
      </c>
      <c r="T32" s="20">
        <v>860</v>
      </c>
      <c r="U32" s="20">
        <v>8188737</v>
      </c>
      <c r="V32" s="20">
        <v>7190</v>
      </c>
      <c r="W32" s="20">
        <v>368016572</v>
      </c>
      <c r="X32" s="20">
        <v>6525</v>
      </c>
      <c r="Y32" s="20">
        <v>16161369</v>
      </c>
      <c r="Z32" s="20">
        <v>5725</v>
      </c>
      <c r="AA32" s="20">
        <v>8109637</v>
      </c>
      <c r="AB32" s="20">
        <v>40</v>
      </c>
      <c r="AC32" s="20">
        <v>-485528</v>
      </c>
      <c r="AD32" s="20">
        <v>495</v>
      </c>
      <c r="AE32" s="20">
        <v>12552352</v>
      </c>
      <c r="AF32" s="20">
        <v>6470</v>
      </c>
      <c r="AG32" s="20">
        <v>309394551</v>
      </c>
      <c r="AH32" s="20">
        <v>6310</v>
      </c>
      <c r="AI32" s="20">
        <v>4864311</v>
      </c>
      <c r="AJ32" s="20">
        <v>570</v>
      </c>
      <c r="AK32" s="20">
        <v>345008</v>
      </c>
      <c r="AL32" s="20">
        <v>5645</v>
      </c>
      <c r="AM32" s="20">
        <v>10141172</v>
      </c>
      <c r="AN32" s="20">
        <v>3330</v>
      </c>
      <c r="AO32" s="20">
        <v>957987</v>
      </c>
      <c r="AP32" s="20">
        <v>335</v>
      </c>
      <c r="AQ32" s="20">
        <v>1103450</v>
      </c>
      <c r="AR32" s="20">
        <v>360</v>
      </c>
      <c r="AS32" s="20">
        <v>1089140</v>
      </c>
    </row>
    <row r="33" spans="1:45">
      <c r="A33" s="19">
        <v>4055</v>
      </c>
      <c r="B33" s="20">
        <v>2435</v>
      </c>
      <c r="C33" s="20">
        <v>10275</v>
      </c>
      <c r="D33" s="20">
        <v>540061524</v>
      </c>
      <c r="E33" s="20">
        <v>52556</v>
      </c>
      <c r="F33" s="20">
        <v>3235</v>
      </c>
      <c r="G33" s="20">
        <v>6409430</v>
      </c>
      <c r="H33" s="20">
        <v>10275</v>
      </c>
      <c r="I33" s="20">
        <v>118503279</v>
      </c>
      <c r="J33" s="20">
        <v>11532</v>
      </c>
      <c r="K33" s="20">
        <v>22</v>
      </c>
      <c r="L33" s="20">
        <v>5535</v>
      </c>
      <c r="M33" s="20">
        <v>7104729</v>
      </c>
      <c r="N33" s="20">
        <v>10275</v>
      </c>
      <c r="O33" s="20">
        <v>117261658</v>
      </c>
      <c r="P33" s="20">
        <v>10275</v>
      </c>
      <c r="Q33" s="20">
        <v>106179533</v>
      </c>
      <c r="R33" s="20">
        <v>1470</v>
      </c>
      <c r="S33" s="20">
        <v>-9486602</v>
      </c>
      <c r="T33" s="20">
        <v>1545</v>
      </c>
      <c r="U33" s="20">
        <v>12789817</v>
      </c>
      <c r="V33" s="20">
        <v>10275</v>
      </c>
      <c r="W33" s="20">
        <v>566449689</v>
      </c>
      <c r="X33" s="20">
        <v>9340</v>
      </c>
      <c r="Y33" s="20">
        <v>26329335</v>
      </c>
      <c r="Z33" s="20">
        <v>8225</v>
      </c>
      <c r="AA33" s="20">
        <v>13331599</v>
      </c>
      <c r="AB33" s="20">
        <v>90</v>
      </c>
      <c r="AC33" s="20">
        <v>-808653</v>
      </c>
      <c r="AD33" s="20">
        <v>685</v>
      </c>
      <c r="AE33" s="20">
        <v>16936325</v>
      </c>
      <c r="AF33" s="20">
        <v>9330</v>
      </c>
      <c r="AG33" s="20">
        <v>474276490</v>
      </c>
      <c r="AH33" s="20">
        <v>9010</v>
      </c>
      <c r="AI33" s="20">
        <v>7503860</v>
      </c>
      <c r="AJ33" s="20">
        <v>660</v>
      </c>
      <c r="AK33" s="20">
        <v>376584</v>
      </c>
      <c r="AL33" s="20">
        <v>8010</v>
      </c>
      <c r="AM33" s="20">
        <v>14303766</v>
      </c>
      <c r="AN33" s="20">
        <v>4910</v>
      </c>
      <c r="AO33" s="20">
        <v>1408167</v>
      </c>
      <c r="AP33" s="20">
        <v>325</v>
      </c>
      <c r="AQ33" s="20">
        <v>1006943</v>
      </c>
      <c r="AR33" s="20">
        <v>425</v>
      </c>
      <c r="AS33" s="20">
        <v>1335216</v>
      </c>
    </row>
    <row r="34" spans="1:45">
      <c r="A34" s="19">
        <v>4059</v>
      </c>
      <c r="B34" s="20">
        <v>1205</v>
      </c>
      <c r="C34" s="20">
        <v>6045</v>
      </c>
      <c r="D34" s="20">
        <v>348683924</v>
      </c>
      <c r="E34" s="20">
        <v>57681</v>
      </c>
      <c r="F34" s="20">
        <v>1570</v>
      </c>
      <c r="G34" s="20">
        <v>4880297</v>
      </c>
      <c r="H34" s="20">
        <v>6045</v>
      </c>
      <c r="I34" s="20">
        <v>85266471</v>
      </c>
      <c r="J34" s="20">
        <v>14105</v>
      </c>
      <c r="K34" s="20">
        <v>24</v>
      </c>
      <c r="L34" s="20">
        <v>3000</v>
      </c>
      <c r="M34" s="20">
        <v>4604796</v>
      </c>
      <c r="N34" s="20">
        <v>6040</v>
      </c>
      <c r="O34" s="20">
        <v>83366402</v>
      </c>
      <c r="P34" s="20">
        <v>6045</v>
      </c>
      <c r="Q34" s="20">
        <v>73074946</v>
      </c>
      <c r="R34" s="20">
        <v>900</v>
      </c>
      <c r="S34" s="20">
        <v>-6234552</v>
      </c>
      <c r="T34" s="20">
        <v>785</v>
      </c>
      <c r="U34" s="20">
        <v>10264952</v>
      </c>
      <c r="V34" s="20">
        <v>6045</v>
      </c>
      <c r="W34" s="20">
        <v>367834554</v>
      </c>
      <c r="X34" s="20">
        <v>5225</v>
      </c>
      <c r="Y34" s="20">
        <v>19026705</v>
      </c>
      <c r="Z34" s="20">
        <v>4710</v>
      </c>
      <c r="AA34" s="20">
        <v>8322616</v>
      </c>
      <c r="AB34" s="20">
        <v>50</v>
      </c>
      <c r="AC34" s="20">
        <v>-1430922</v>
      </c>
      <c r="AD34" s="20">
        <v>540</v>
      </c>
      <c r="AE34" s="20">
        <v>17827391</v>
      </c>
      <c r="AF34" s="20">
        <v>5540</v>
      </c>
      <c r="AG34" s="20">
        <v>295972328</v>
      </c>
      <c r="AH34" s="20">
        <v>5265</v>
      </c>
      <c r="AI34" s="20">
        <v>4915735</v>
      </c>
      <c r="AJ34" s="20">
        <v>520</v>
      </c>
      <c r="AK34" s="20">
        <v>304702</v>
      </c>
      <c r="AL34" s="20">
        <v>4475</v>
      </c>
      <c r="AM34" s="20">
        <v>10342532</v>
      </c>
      <c r="AN34" s="20">
        <v>2250</v>
      </c>
      <c r="AO34" s="20">
        <v>916802</v>
      </c>
      <c r="AP34" s="20">
        <v>595</v>
      </c>
      <c r="AQ34" s="20">
        <v>2470905</v>
      </c>
      <c r="AR34" s="20">
        <v>595</v>
      </c>
      <c r="AS34" s="20">
        <v>1953537</v>
      </c>
    </row>
    <row r="35" spans="1:45">
      <c r="A35" s="19">
        <v>4060</v>
      </c>
      <c r="B35" s="20">
        <v>1450</v>
      </c>
      <c r="C35" s="20">
        <v>6810</v>
      </c>
      <c r="D35" s="20">
        <v>464150692</v>
      </c>
      <c r="E35" s="20">
        <v>68167</v>
      </c>
      <c r="F35" s="20">
        <v>2475</v>
      </c>
      <c r="G35" s="20">
        <v>11776743</v>
      </c>
      <c r="H35" s="20">
        <v>6810</v>
      </c>
      <c r="I35" s="20">
        <v>123431315</v>
      </c>
      <c r="J35" s="20">
        <v>18128</v>
      </c>
      <c r="K35" s="20">
        <v>27</v>
      </c>
      <c r="L35" s="20">
        <v>3740</v>
      </c>
      <c r="M35" s="20">
        <v>8206940</v>
      </c>
      <c r="N35" s="20">
        <v>6800</v>
      </c>
      <c r="O35" s="20">
        <v>120986547</v>
      </c>
      <c r="P35" s="20">
        <v>6810</v>
      </c>
      <c r="Q35" s="20">
        <v>97810382</v>
      </c>
      <c r="R35" s="20">
        <v>1215</v>
      </c>
      <c r="S35" s="20">
        <v>-9811263</v>
      </c>
      <c r="T35" s="20">
        <v>1250</v>
      </c>
      <c r="U35" s="20">
        <v>19513268</v>
      </c>
      <c r="V35" s="20">
        <v>6805</v>
      </c>
      <c r="W35" s="20">
        <v>492022557</v>
      </c>
      <c r="X35" s="20">
        <v>6010</v>
      </c>
      <c r="Y35" s="20">
        <v>27450645</v>
      </c>
      <c r="Z35" s="20">
        <v>5460</v>
      </c>
      <c r="AA35" s="20">
        <v>16407375</v>
      </c>
      <c r="AB35" s="20">
        <v>75</v>
      </c>
      <c r="AC35" s="20">
        <v>-1121241</v>
      </c>
      <c r="AD35" s="20">
        <v>595</v>
      </c>
      <c r="AE35" s="20">
        <v>21367300</v>
      </c>
      <c r="AF35" s="20">
        <v>6005</v>
      </c>
      <c r="AG35" s="20">
        <v>365525829</v>
      </c>
      <c r="AH35" s="20">
        <v>6085</v>
      </c>
      <c r="AI35" s="20">
        <v>6653044</v>
      </c>
      <c r="AJ35" s="20">
        <v>400</v>
      </c>
      <c r="AK35" s="20">
        <v>243561</v>
      </c>
      <c r="AL35" s="20">
        <v>4885</v>
      </c>
      <c r="AM35" s="20">
        <v>11743186</v>
      </c>
      <c r="AN35" s="20">
        <v>3185</v>
      </c>
      <c r="AO35" s="20">
        <v>1533797</v>
      </c>
      <c r="AP35" s="20">
        <v>325</v>
      </c>
      <c r="AQ35" s="20">
        <v>1156805</v>
      </c>
      <c r="AR35" s="20">
        <v>430</v>
      </c>
      <c r="AS35" s="20">
        <v>1399092</v>
      </c>
    </row>
    <row r="36" spans="1:45">
      <c r="A36" s="19">
        <v>4061</v>
      </c>
      <c r="B36" s="20">
        <v>2280</v>
      </c>
      <c r="C36" s="20">
        <v>8845</v>
      </c>
      <c r="D36" s="20">
        <v>554071192</v>
      </c>
      <c r="E36" s="20">
        <v>62649</v>
      </c>
      <c r="F36" s="20">
        <v>3275</v>
      </c>
      <c r="G36" s="20">
        <v>12592573</v>
      </c>
      <c r="H36" s="20">
        <v>8845</v>
      </c>
      <c r="I36" s="20">
        <v>139529419</v>
      </c>
      <c r="J36" s="20">
        <v>15777</v>
      </c>
      <c r="K36" s="20">
        <v>25</v>
      </c>
      <c r="L36" s="20">
        <v>5070</v>
      </c>
      <c r="M36" s="20">
        <v>11798795</v>
      </c>
      <c r="N36" s="20">
        <v>8830</v>
      </c>
      <c r="O36" s="20">
        <v>137621072</v>
      </c>
      <c r="P36" s="20">
        <v>8845</v>
      </c>
      <c r="Q36" s="20">
        <v>112050608</v>
      </c>
      <c r="R36" s="20">
        <v>1485</v>
      </c>
      <c r="S36" s="20">
        <v>-9535651</v>
      </c>
      <c r="T36" s="20">
        <v>1560</v>
      </c>
      <c r="U36" s="20">
        <v>23887383</v>
      </c>
      <c r="V36" s="20">
        <v>8835</v>
      </c>
      <c r="W36" s="20">
        <v>587592378</v>
      </c>
      <c r="X36" s="20">
        <v>7790</v>
      </c>
      <c r="Y36" s="20">
        <v>33435303</v>
      </c>
      <c r="Z36" s="20">
        <v>7155</v>
      </c>
      <c r="AA36" s="20">
        <v>19174178</v>
      </c>
      <c r="AB36" s="20">
        <v>90</v>
      </c>
      <c r="AC36" s="20">
        <v>-1039919</v>
      </c>
      <c r="AD36" s="20">
        <v>750</v>
      </c>
      <c r="AE36" s="20">
        <v>24728068</v>
      </c>
      <c r="AF36" s="20">
        <v>7635</v>
      </c>
      <c r="AG36" s="20">
        <v>429717220</v>
      </c>
      <c r="AH36" s="20">
        <v>7815</v>
      </c>
      <c r="AI36" s="20">
        <v>7887685</v>
      </c>
      <c r="AJ36" s="20">
        <v>495</v>
      </c>
      <c r="AK36" s="20">
        <v>293581</v>
      </c>
      <c r="AL36" s="20">
        <v>6145</v>
      </c>
      <c r="AM36" s="20">
        <v>13313368</v>
      </c>
      <c r="AN36" s="20">
        <v>4285</v>
      </c>
      <c r="AO36" s="20">
        <v>2147481</v>
      </c>
      <c r="AP36" s="20">
        <v>350</v>
      </c>
      <c r="AQ36" s="20">
        <v>1211102</v>
      </c>
      <c r="AR36" s="20">
        <v>380</v>
      </c>
      <c r="AS36" s="20">
        <v>1215210</v>
      </c>
    </row>
    <row r="37" spans="1:45">
      <c r="A37" s="19">
        <v>4064</v>
      </c>
      <c r="B37" s="20">
        <v>1125</v>
      </c>
      <c r="C37" s="20">
        <v>6420</v>
      </c>
      <c r="D37" s="20">
        <v>431785316</v>
      </c>
      <c r="E37" s="20">
        <v>67246</v>
      </c>
      <c r="F37" s="20">
        <v>1880</v>
      </c>
      <c r="G37" s="20">
        <v>11921172</v>
      </c>
      <c r="H37" s="20">
        <v>6420</v>
      </c>
      <c r="I37" s="20">
        <v>116897174</v>
      </c>
      <c r="J37" s="20">
        <v>18205</v>
      </c>
      <c r="K37" s="20">
        <v>27</v>
      </c>
      <c r="L37" s="20">
        <v>3330</v>
      </c>
      <c r="M37" s="20">
        <v>7725257</v>
      </c>
      <c r="N37" s="20">
        <v>6400</v>
      </c>
      <c r="O37" s="20">
        <v>113866351</v>
      </c>
      <c r="P37" s="20">
        <v>6420</v>
      </c>
      <c r="Q37" s="20">
        <v>88836222</v>
      </c>
      <c r="R37" s="20">
        <v>1170</v>
      </c>
      <c r="S37" s="20">
        <v>-10908119</v>
      </c>
      <c r="T37" s="20">
        <v>855</v>
      </c>
      <c r="U37" s="20">
        <v>19589018</v>
      </c>
      <c r="V37" s="20">
        <v>6420</v>
      </c>
      <c r="W37" s="20">
        <v>461693916</v>
      </c>
      <c r="X37" s="20">
        <v>5470</v>
      </c>
      <c r="Y37" s="20">
        <v>29926907</v>
      </c>
      <c r="Z37" s="20">
        <v>5015</v>
      </c>
      <c r="AA37" s="20">
        <v>15509352</v>
      </c>
      <c r="AB37" s="20">
        <v>70</v>
      </c>
      <c r="AC37" s="20">
        <v>-1982725</v>
      </c>
      <c r="AD37" s="20">
        <v>600</v>
      </c>
      <c r="AE37" s="20">
        <v>27371616</v>
      </c>
      <c r="AF37" s="20">
        <v>5690</v>
      </c>
      <c r="AG37" s="20">
        <v>334242318</v>
      </c>
      <c r="AH37" s="20">
        <v>5645</v>
      </c>
      <c r="AI37" s="20">
        <v>6143266</v>
      </c>
      <c r="AJ37" s="20">
        <v>495</v>
      </c>
      <c r="AK37" s="20">
        <v>324621</v>
      </c>
      <c r="AL37" s="20">
        <v>4565</v>
      </c>
      <c r="AM37" s="20">
        <v>11824834</v>
      </c>
      <c r="AN37" s="20">
        <v>2455</v>
      </c>
      <c r="AO37" s="20">
        <v>1150485</v>
      </c>
      <c r="AP37" s="20">
        <v>460</v>
      </c>
      <c r="AQ37" s="20">
        <v>1686767</v>
      </c>
      <c r="AR37" s="20">
        <v>620</v>
      </c>
      <c r="AS37" s="20">
        <v>2039655</v>
      </c>
    </row>
    <row r="38" spans="1:45">
      <c r="A38" s="19">
        <v>4065</v>
      </c>
      <c r="B38" s="20">
        <v>1030</v>
      </c>
      <c r="C38" s="20">
        <v>4830</v>
      </c>
      <c r="D38" s="20">
        <v>369593065</v>
      </c>
      <c r="E38" s="20">
        <v>76536</v>
      </c>
      <c r="F38" s="20">
        <v>1950</v>
      </c>
      <c r="G38" s="20">
        <v>11032271</v>
      </c>
      <c r="H38" s="20">
        <v>4830</v>
      </c>
      <c r="I38" s="20">
        <v>104596159</v>
      </c>
      <c r="J38" s="20">
        <v>21660</v>
      </c>
      <c r="K38" s="20">
        <v>28</v>
      </c>
      <c r="L38" s="20">
        <v>2775</v>
      </c>
      <c r="M38" s="20">
        <v>7482490</v>
      </c>
      <c r="N38" s="20">
        <v>4830</v>
      </c>
      <c r="O38" s="20">
        <v>102268246</v>
      </c>
      <c r="P38" s="20">
        <v>4825</v>
      </c>
      <c r="Q38" s="20">
        <v>78057851</v>
      </c>
      <c r="R38" s="20">
        <v>955</v>
      </c>
      <c r="S38" s="20">
        <v>-6454556</v>
      </c>
      <c r="T38" s="20">
        <v>1000</v>
      </c>
      <c r="U38" s="20">
        <v>24532020</v>
      </c>
      <c r="V38" s="20">
        <v>4830</v>
      </c>
      <c r="W38" s="20">
        <v>392936389</v>
      </c>
      <c r="X38" s="20">
        <v>4220</v>
      </c>
      <c r="Y38" s="20">
        <v>23028812</v>
      </c>
      <c r="Z38" s="20">
        <v>3865</v>
      </c>
      <c r="AA38" s="20">
        <v>14351186</v>
      </c>
      <c r="AB38" s="20">
        <v>75</v>
      </c>
      <c r="AC38" s="20">
        <v>-951835</v>
      </c>
      <c r="AD38" s="20">
        <v>500</v>
      </c>
      <c r="AE38" s="20">
        <v>25597952</v>
      </c>
      <c r="AF38" s="20">
        <v>4130</v>
      </c>
      <c r="AG38" s="20">
        <v>264916654</v>
      </c>
      <c r="AH38" s="20">
        <v>4345</v>
      </c>
      <c r="AI38" s="20">
        <v>5320340</v>
      </c>
      <c r="AJ38" s="20">
        <v>320</v>
      </c>
      <c r="AK38" s="20">
        <v>192935</v>
      </c>
      <c r="AL38" s="20">
        <v>3305</v>
      </c>
      <c r="AM38" s="20">
        <v>8822769</v>
      </c>
      <c r="AN38" s="20">
        <v>2210</v>
      </c>
      <c r="AO38" s="20">
        <v>1175089</v>
      </c>
      <c r="AP38" s="20">
        <v>205</v>
      </c>
      <c r="AQ38" s="20">
        <v>794683</v>
      </c>
      <c r="AR38" s="20">
        <v>305</v>
      </c>
      <c r="AS38" s="20">
        <v>976189</v>
      </c>
    </row>
    <row r="39" spans="1:45">
      <c r="A39" s="19">
        <v>4066</v>
      </c>
      <c r="B39" s="20">
        <v>2100</v>
      </c>
      <c r="C39" s="20">
        <v>9710</v>
      </c>
      <c r="D39" s="20">
        <v>608773567</v>
      </c>
      <c r="E39" s="20">
        <v>62689</v>
      </c>
      <c r="F39" s="20">
        <v>2930</v>
      </c>
      <c r="G39" s="20">
        <v>17679670</v>
      </c>
      <c r="H39" s="20">
        <v>9710</v>
      </c>
      <c r="I39" s="20">
        <v>158226195</v>
      </c>
      <c r="J39" s="20">
        <v>16294</v>
      </c>
      <c r="K39" s="20">
        <v>26</v>
      </c>
      <c r="L39" s="20">
        <v>5535</v>
      </c>
      <c r="M39" s="20">
        <v>12770473</v>
      </c>
      <c r="N39" s="20">
        <v>9675</v>
      </c>
      <c r="O39" s="20">
        <v>155517448</v>
      </c>
      <c r="P39" s="20">
        <v>9710</v>
      </c>
      <c r="Q39" s="20">
        <v>123951260</v>
      </c>
      <c r="R39" s="20">
        <v>1500</v>
      </c>
      <c r="S39" s="20">
        <v>-10563521</v>
      </c>
      <c r="T39" s="20">
        <v>1490</v>
      </c>
      <c r="U39" s="20">
        <v>35850842</v>
      </c>
      <c r="V39" s="20">
        <v>9700</v>
      </c>
      <c r="W39" s="20">
        <v>647755159</v>
      </c>
      <c r="X39" s="20">
        <v>8275</v>
      </c>
      <c r="Y39" s="20">
        <v>38711190</v>
      </c>
      <c r="Z39" s="20">
        <v>7775</v>
      </c>
      <c r="AA39" s="20">
        <v>24093949</v>
      </c>
      <c r="AB39" s="20">
        <v>100</v>
      </c>
      <c r="AC39" s="20">
        <v>-1744325</v>
      </c>
      <c r="AD39" s="20">
        <v>705</v>
      </c>
      <c r="AE39" s="20">
        <v>31139515</v>
      </c>
      <c r="AF39" s="20">
        <v>8580</v>
      </c>
      <c r="AG39" s="20">
        <v>459770251</v>
      </c>
      <c r="AH39" s="20">
        <v>8320</v>
      </c>
      <c r="AI39" s="20">
        <v>8512575</v>
      </c>
      <c r="AJ39" s="20">
        <v>730</v>
      </c>
      <c r="AK39" s="20">
        <v>411605</v>
      </c>
      <c r="AL39" s="20">
        <v>6825</v>
      </c>
      <c r="AM39" s="20">
        <v>14819544</v>
      </c>
      <c r="AN39" s="20">
        <v>3750</v>
      </c>
      <c r="AO39" s="20">
        <v>2257284</v>
      </c>
      <c r="AP39" s="20">
        <v>835</v>
      </c>
      <c r="AQ39" s="20">
        <v>3517843</v>
      </c>
      <c r="AR39" s="20">
        <v>935</v>
      </c>
      <c r="AS39" s="20">
        <v>3006167</v>
      </c>
    </row>
    <row r="40" spans="1:45">
      <c r="A40" s="21">
        <v>4067</v>
      </c>
      <c r="B40" s="22">
        <v>1705</v>
      </c>
      <c r="C40" s="22">
        <v>4470</v>
      </c>
      <c r="D40" s="22">
        <v>335687922</v>
      </c>
      <c r="E40" s="22">
        <v>75132</v>
      </c>
      <c r="F40" s="22">
        <v>1635</v>
      </c>
      <c r="G40" s="22">
        <v>18002490</v>
      </c>
      <c r="H40" s="22">
        <v>4470</v>
      </c>
      <c r="I40" s="22">
        <v>98838202</v>
      </c>
      <c r="J40" s="22">
        <v>22121</v>
      </c>
      <c r="K40" s="22">
        <v>29</v>
      </c>
      <c r="L40" s="22">
        <v>2880</v>
      </c>
      <c r="M40" s="22">
        <v>11867196</v>
      </c>
      <c r="N40" s="22">
        <v>4455</v>
      </c>
      <c r="O40" s="22">
        <v>97406615</v>
      </c>
      <c r="P40" s="22">
        <v>4465</v>
      </c>
      <c r="Q40" s="22">
        <v>64107479</v>
      </c>
      <c r="R40" s="22">
        <v>660</v>
      </c>
      <c r="S40" s="22">
        <v>-4321578</v>
      </c>
      <c r="T40" s="22">
        <v>925</v>
      </c>
      <c r="U40" s="22">
        <v>27640293</v>
      </c>
      <c r="V40" s="22">
        <v>4460</v>
      </c>
      <c r="W40" s="22">
        <v>359156359</v>
      </c>
      <c r="X40" s="22">
        <v>3635</v>
      </c>
      <c r="Y40" s="22">
        <v>23445348</v>
      </c>
      <c r="Z40" s="22">
        <v>3775</v>
      </c>
      <c r="AA40" s="22">
        <v>21470039</v>
      </c>
      <c r="AB40" s="22">
        <v>45</v>
      </c>
      <c r="AC40" s="22">
        <v>-440657</v>
      </c>
      <c r="AD40" s="22">
        <v>325</v>
      </c>
      <c r="AE40" s="22">
        <v>18335670</v>
      </c>
      <c r="AF40" s="22">
        <v>3750</v>
      </c>
      <c r="AG40" s="22">
        <v>193018402</v>
      </c>
      <c r="AH40" s="22">
        <v>3625</v>
      </c>
      <c r="AI40" s="22">
        <v>4653686</v>
      </c>
      <c r="AJ40" s="22">
        <v>245</v>
      </c>
      <c r="AK40" s="22">
        <v>142365</v>
      </c>
      <c r="AL40" s="22">
        <v>2750</v>
      </c>
      <c r="AM40" s="22">
        <v>6267738</v>
      </c>
      <c r="AN40" s="22">
        <v>1665</v>
      </c>
      <c r="AO40" s="22">
        <v>1658952</v>
      </c>
      <c r="AP40" s="22">
        <v>505</v>
      </c>
      <c r="AQ40" s="22">
        <v>2369369</v>
      </c>
      <c r="AR40" s="22">
        <v>340</v>
      </c>
      <c r="AS40" s="22">
        <v>1122346</v>
      </c>
    </row>
    <row r="41" spans="1:45">
      <c r="A41" s="19">
        <v>4068</v>
      </c>
      <c r="B41" s="20">
        <v>3015</v>
      </c>
      <c r="C41" s="20">
        <v>12635</v>
      </c>
      <c r="D41" s="20">
        <v>878035917</v>
      </c>
      <c r="E41" s="20">
        <v>69492</v>
      </c>
      <c r="F41" s="20">
        <v>4550</v>
      </c>
      <c r="G41" s="20">
        <v>39051004</v>
      </c>
      <c r="H41" s="20">
        <v>12635</v>
      </c>
      <c r="I41" s="20">
        <v>242354229</v>
      </c>
      <c r="J41" s="20">
        <v>19181</v>
      </c>
      <c r="K41" s="20">
        <v>28</v>
      </c>
      <c r="L41" s="20">
        <v>7665</v>
      </c>
      <c r="M41" s="20">
        <v>25637710</v>
      </c>
      <c r="N41" s="20">
        <v>12595</v>
      </c>
      <c r="O41" s="20">
        <v>238467617</v>
      </c>
      <c r="P41" s="20">
        <v>12625</v>
      </c>
      <c r="Q41" s="20">
        <v>164218780</v>
      </c>
      <c r="R41" s="20">
        <v>2015</v>
      </c>
      <c r="S41" s="20">
        <v>-11152148</v>
      </c>
      <c r="T41" s="20">
        <v>2415</v>
      </c>
      <c r="U41" s="20">
        <v>53604231</v>
      </c>
      <c r="V41" s="20">
        <v>12615</v>
      </c>
      <c r="W41" s="20">
        <v>942910464</v>
      </c>
      <c r="X41" s="20">
        <v>10820</v>
      </c>
      <c r="Y41" s="20">
        <v>64259719</v>
      </c>
      <c r="Z41" s="20">
        <v>10270</v>
      </c>
      <c r="AA41" s="20">
        <v>48208327</v>
      </c>
      <c r="AB41" s="20">
        <v>125</v>
      </c>
      <c r="AC41" s="20">
        <v>-2217897</v>
      </c>
      <c r="AD41" s="20">
        <v>880</v>
      </c>
      <c r="AE41" s="20">
        <v>48548860</v>
      </c>
      <c r="AF41" s="20">
        <v>10780</v>
      </c>
      <c r="AG41" s="20">
        <v>599355123</v>
      </c>
      <c r="AH41" s="20">
        <v>10845</v>
      </c>
      <c r="AI41" s="20">
        <v>12312832</v>
      </c>
      <c r="AJ41" s="20">
        <v>780</v>
      </c>
      <c r="AK41" s="20">
        <v>436455</v>
      </c>
      <c r="AL41" s="20">
        <v>8440</v>
      </c>
      <c r="AM41" s="20">
        <v>18066767</v>
      </c>
      <c r="AN41" s="20">
        <v>5240</v>
      </c>
      <c r="AO41" s="20">
        <v>4185964</v>
      </c>
      <c r="AP41" s="20">
        <v>970</v>
      </c>
      <c r="AQ41" s="20">
        <v>4038275</v>
      </c>
      <c r="AR41" s="20">
        <v>1090</v>
      </c>
      <c r="AS41" s="20">
        <v>3503390</v>
      </c>
    </row>
    <row r="42" spans="1:45">
      <c r="A42" s="19">
        <v>4069</v>
      </c>
      <c r="B42" s="20">
        <v>4850</v>
      </c>
      <c r="C42" s="20">
        <v>17845</v>
      </c>
      <c r="D42" s="20">
        <v>1459355758</v>
      </c>
      <c r="E42" s="20">
        <v>81784</v>
      </c>
      <c r="F42" s="20">
        <v>7855</v>
      </c>
      <c r="G42" s="20">
        <v>59999025</v>
      </c>
      <c r="H42" s="20">
        <v>17845</v>
      </c>
      <c r="I42" s="20">
        <v>427556907</v>
      </c>
      <c r="J42" s="20">
        <v>23961</v>
      </c>
      <c r="K42" s="20">
        <v>29</v>
      </c>
      <c r="L42" s="20">
        <v>10675</v>
      </c>
      <c r="M42" s="20">
        <v>35723244</v>
      </c>
      <c r="N42" s="20">
        <v>17805</v>
      </c>
      <c r="O42" s="20">
        <v>420915586</v>
      </c>
      <c r="P42" s="20">
        <v>17840</v>
      </c>
      <c r="Q42" s="20">
        <v>311769075</v>
      </c>
      <c r="R42" s="20">
        <v>3565</v>
      </c>
      <c r="S42" s="20">
        <v>-27407877</v>
      </c>
      <c r="T42" s="20">
        <v>3950</v>
      </c>
      <c r="U42" s="20">
        <v>116306104</v>
      </c>
      <c r="V42" s="20">
        <v>17825</v>
      </c>
      <c r="W42" s="20">
        <v>1556581736</v>
      </c>
      <c r="X42" s="20">
        <v>15285</v>
      </c>
      <c r="Y42" s="20">
        <v>96803979</v>
      </c>
      <c r="Z42" s="20">
        <v>14580</v>
      </c>
      <c r="AA42" s="20">
        <v>75446879</v>
      </c>
      <c r="AB42" s="20">
        <v>275</v>
      </c>
      <c r="AC42" s="20">
        <v>-4022198</v>
      </c>
      <c r="AD42" s="20">
        <v>1435</v>
      </c>
      <c r="AE42" s="20">
        <v>69244888</v>
      </c>
      <c r="AF42" s="20">
        <v>14595</v>
      </c>
      <c r="AG42" s="20">
        <v>957608104</v>
      </c>
      <c r="AH42" s="20">
        <v>15795</v>
      </c>
      <c r="AI42" s="20">
        <v>20905795</v>
      </c>
      <c r="AJ42" s="20">
        <v>885</v>
      </c>
      <c r="AK42" s="20">
        <v>617858</v>
      </c>
      <c r="AL42" s="20">
        <v>11320</v>
      </c>
      <c r="AM42" s="20">
        <v>28215794</v>
      </c>
      <c r="AN42" s="20">
        <v>7820</v>
      </c>
      <c r="AO42" s="20">
        <v>5317714</v>
      </c>
      <c r="AP42" s="20">
        <v>550</v>
      </c>
      <c r="AQ42" s="20">
        <v>1961729</v>
      </c>
      <c r="AR42" s="20">
        <v>795</v>
      </c>
      <c r="AS42" s="20">
        <v>2630685</v>
      </c>
    </row>
    <row r="43" spans="1:45">
      <c r="A43" s="19">
        <v>4070</v>
      </c>
      <c r="B43" s="20">
        <v>1255</v>
      </c>
      <c r="C43" s="20">
        <v>4800</v>
      </c>
      <c r="D43" s="20">
        <v>294464962</v>
      </c>
      <c r="E43" s="20">
        <v>61347</v>
      </c>
      <c r="F43" s="20">
        <v>1365</v>
      </c>
      <c r="G43" s="20">
        <v>7259263</v>
      </c>
      <c r="H43" s="20">
        <v>4800</v>
      </c>
      <c r="I43" s="20">
        <v>73108550</v>
      </c>
      <c r="J43" s="20">
        <v>15231</v>
      </c>
      <c r="K43" s="20">
        <v>25</v>
      </c>
      <c r="L43" s="20">
        <v>2435</v>
      </c>
      <c r="M43" s="20">
        <v>5173313</v>
      </c>
      <c r="N43" s="20">
        <v>4800</v>
      </c>
      <c r="O43" s="20">
        <v>71939997</v>
      </c>
      <c r="P43" s="20">
        <v>4795</v>
      </c>
      <c r="Q43" s="20">
        <v>60442842</v>
      </c>
      <c r="R43" s="20">
        <v>665</v>
      </c>
      <c r="S43" s="20">
        <v>-4072149</v>
      </c>
      <c r="T43" s="20">
        <v>655</v>
      </c>
      <c r="U43" s="20">
        <v>12607905</v>
      </c>
      <c r="V43" s="20">
        <v>4800</v>
      </c>
      <c r="W43" s="20">
        <v>309875434</v>
      </c>
      <c r="X43" s="20">
        <v>4225</v>
      </c>
      <c r="Y43" s="20">
        <v>15346289</v>
      </c>
      <c r="Z43" s="20">
        <v>3695</v>
      </c>
      <c r="AA43" s="20">
        <v>10629950</v>
      </c>
      <c r="AB43" s="20">
        <v>60</v>
      </c>
      <c r="AC43" s="20">
        <v>-926162</v>
      </c>
      <c r="AD43" s="20">
        <v>370</v>
      </c>
      <c r="AE43" s="20">
        <v>11002346</v>
      </c>
      <c r="AF43" s="20">
        <v>4180</v>
      </c>
      <c r="AG43" s="20">
        <v>235215931</v>
      </c>
      <c r="AH43" s="20">
        <v>4260</v>
      </c>
      <c r="AI43" s="20">
        <v>4184177</v>
      </c>
      <c r="AJ43" s="20">
        <v>345</v>
      </c>
      <c r="AK43" s="20">
        <v>222152</v>
      </c>
      <c r="AL43" s="20">
        <v>3495</v>
      </c>
      <c r="AM43" s="20">
        <v>7331882</v>
      </c>
      <c r="AN43" s="20">
        <v>1975</v>
      </c>
      <c r="AO43" s="20">
        <v>971175</v>
      </c>
      <c r="AP43" s="20">
        <v>140</v>
      </c>
      <c r="AQ43" s="20">
        <v>480141</v>
      </c>
      <c r="AR43" s="20">
        <v>225</v>
      </c>
      <c r="AS43" s="20">
        <v>717047</v>
      </c>
    </row>
    <row r="44" spans="1:45">
      <c r="A44" s="19">
        <v>4073</v>
      </c>
      <c r="B44" s="20">
        <v>1020</v>
      </c>
      <c r="C44" s="20">
        <v>4585</v>
      </c>
      <c r="D44" s="20">
        <v>284666962</v>
      </c>
      <c r="E44" s="20">
        <v>62060</v>
      </c>
      <c r="F44" s="20">
        <v>1520</v>
      </c>
      <c r="G44" s="20">
        <v>4380026</v>
      </c>
      <c r="H44" s="20">
        <v>4585</v>
      </c>
      <c r="I44" s="20">
        <v>70714081</v>
      </c>
      <c r="J44" s="20">
        <v>15416</v>
      </c>
      <c r="K44" s="20">
        <v>25</v>
      </c>
      <c r="L44" s="20">
        <v>2475</v>
      </c>
      <c r="M44" s="20">
        <v>4886471</v>
      </c>
      <c r="N44" s="20">
        <v>4585</v>
      </c>
      <c r="O44" s="20">
        <v>69411011</v>
      </c>
      <c r="P44" s="20">
        <v>4585</v>
      </c>
      <c r="Q44" s="20">
        <v>62758387</v>
      </c>
      <c r="R44" s="20">
        <v>845</v>
      </c>
      <c r="S44" s="20">
        <v>-6718158</v>
      </c>
      <c r="T44" s="20">
        <v>740</v>
      </c>
      <c r="U44" s="20">
        <v>13751232</v>
      </c>
      <c r="V44" s="20">
        <v>4585</v>
      </c>
      <c r="W44" s="20">
        <v>298984473</v>
      </c>
      <c r="X44" s="20">
        <v>4085</v>
      </c>
      <c r="Y44" s="20">
        <v>14301421</v>
      </c>
      <c r="Z44" s="20">
        <v>3550</v>
      </c>
      <c r="AA44" s="20">
        <v>7418146</v>
      </c>
      <c r="AB44" s="20">
        <v>45</v>
      </c>
      <c r="AC44" s="20">
        <v>-409759</v>
      </c>
      <c r="AD44" s="20">
        <v>305</v>
      </c>
      <c r="AE44" s="20">
        <v>8184293</v>
      </c>
      <c r="AF44" s="20">
        <v>4060</v>
      </c>
      <c r="AG44" s="20">
        <v>239805243</v>
      </c>
      <c r="AH44" s="20">
        <v>4090</v>
      </c>
      <c r="AI44" s="20">
        <v>4024268</v>
      </c>
      <c r="AJ44" s="20">
        <v>305</v>
      </c>
      <c r="AK44" s="20">
        <v>179261</v>
      </c>
      <c r="AL44" s="20">
        <v>3475</v>
      </c>
      <c r="AM44" s="20">
        <v>7777146</v>
      </c>
      <c r="AN44" s="20">
        <v>2080</v>
      </c>
      <c r="AO44" s="20">
        <v>674967</v>
      </c>
      <c r="AP44" s="20">
        <v>130</v>
      </c>
      <c r="AQ44" s="20">
        <v>407686</v>
      </c>
      <c r="AR44" s="20">
        <v>235</v>
      </c>
      <c r="AS44" s="20">
        <v>766881</v>
      </c>
    </row>
    <row r="45" spans="1:45">
      <c r="A45" s="19">
        <v>4074</v>
      </c>
      <c r="B45" s="20">
        <v>3285</v>
      </c>
      <c r="C45" s="20">
        <v>13700</v>
      </c>
      <c r="D45" s="20">
        <v>781512094</v>
      </c>
      <c r="E45" s="20">
        <v>57041</v>
      </c>
      <c r="F45" s="20">
        <v>4400</v>
      </c>
      <c r="G45" s="20">
        <v>17147140</v>
      </c>
      <c r="H45" s="20">
        <v>13700</v>
      </c>
      <c r="I45" s="20">
        <v>185648494</v>
      </c>
      <c r="J45" s="20">
        <v>13550</v>
      </c>
      <c r="K45" s="20">
        <v>24</v>
      </c>
      <c r="L45" s="20">
        <v>7190</v>
      </c>
      <c r="M45" s="20">
        <v>15247826</v>
      </c>
      <c r="N45" s="20">
        <v>13680</v>
      </c>
      <c r="O45" s="20">
        <v>182965028</v>
      </c>
      <c r="P45" s="20">
        <v>13700</v>
      </c>
      <c r="Q45" s="20">
        <v>153619121</v>
      </c>
      <c r="R45" s="20">
        <v>2285</v>
      </c>
      <c r="S45" s="20">
        <v>-17262462</v>
      </c>
      <c r="T45" s="20">
        <v>2120</v>
      </c>
      <c r="U45" s="20">
        <v>30443603</v>
      </c>
      <c r="V45" s="20">
        <v>13690</v>
      </c>
      <c r="W45" s="20">
        <v>827778283</v>
      </c>
      <c r="X45" s="20">
        <v>12155</v>
      </c>
      <c r="Y45" s="20">
        <v>45698364</v>
      </c>
      <c r="Z45" s="20">
        <v>10870</v>
      </c>
      <c r="AA45" s="20">
        <v>26436549</v>
      </c>
      <c r="AB45" s="20">
        <v>115</v>
      </c>
      <c r="AC45" s="20">
        <v>-1456442</v>
      </c>
      <c r="AD45" s="20">
        <v>970</v>
      </c>
      <c r="AE45" s="20">
        <v>26809331</v>
      </c>
      <c r="AF45" s="20">
        <v>12015</v>
      </c>
      <c r="AG45" s="20">
        <v>638441490</v>
      </c>
      <c r="AH45" s="20">
        <v>12050</v>
      </c>
      <c r="AI45" s="20">
        <v>11026981</v>
      </c>
      <c r="AJ45" s="20">
        <v>1030</v>
      </c>
      <c r="AK45" s="20">
        <v>604793</v>
      </c>
      <c r="AL45" s="20">
        <v>10225</v>
      </c>
      <c r="AM45" s="20">
        <v>21354299</v>
      </c>
      <c r="AN45" s="20">
        <v>5985</v>
      </c>
      <c r="AO45" s="20">
        <v>2581289</v>
      </c>
      <c r="AP45" s="20">
        <v>485</v>
      </c>
      <c r="AQ45" s="20">
        <v>1620731</v>
      </c>
      <c r="AR45" s="20">
        <v>695</v>
      </c>
      <c r="AS45" s="20">
        <v>2238234</v>
      </c>
    </row>
    <row r="46" spans="1:45">
      <c r="A46" s="19">
        <v>4075</v>
      </c>
      <c r="B46" s="20">
        <v>2590</v>
      </c>
      <c r="C46" s="20">
        <v>11100</v>
      </c>
      <c r="D46" s="20">
        <v>682991733</v>
      </c>
      <c r="E46" s="20">
        <v>61531</v>
      </c>
      <c r="F46" s="20">
        <v>3535</v>
      </c>
      <c r="G46" s="20">
        <v>16116097</v>
      </c>
      <c r="H46" s="20">
        <v>11100</v>
      </c>
      <c r="I46" s="20">
        <v>171610318</v>
      </c>
      <c r="J46" s="20">
        <v>15460</v>
      </c>
      <c r="K46" s="20">
        <v>25</v>
      </c>
      <c r="L46" s="20">
        <v>5910</v>
      </c>
      <c r="M46" s="20">
        <v>13096627</v>
      </c>
      <c r="N46" s="20">
        <v>11090</v>
      </c>
      <c r="O46" s="20">
        <v>168328142</v>
      </c>
      <c r="P46" s="20">
        <v>11095</v>
      </c>
      <c r="Q46" s="20">
        <v>138601573</v>
      </c>
      <c r="R46" s="20">
        <v>1625</v>
      </c>
      <c r="S46" s="20">
        <v>-10544771</v>
      </c>
      <c r="T46" s="20">
        <v>1755</v>
      </c>
      <c r="U46" s="20">
        <v>32134774</v>
      </c>
      <c r="V46" s="20">
        <v>11095</v>
      </c>
      <c r="W46" s="20">
        <v>725718530</v>
      </c>
      <c r="X46" s="20">
        <v>9800</v>
      </c>
      <c r="Y46" s="20">
        <v>42376889</v>
      </c>
      <c r="Z46" s="20">
        <v>8740</v>
      </c>
      <c r="AA46" s="20">
        <v>23245712</v>
      </c>
      <c r="AB46" s="20">
        <v>85</v>
      </c>
      <c r="AC46" s="20">
        <v>-1516715</v>
      </c>
      <c r="AD46" s="20">
        <v>800</v>
      </c>
      <c r="AE46" s="20">
        <v>30226847</v>
      </c>
      <c r="AF46" s="20">
        <v>9790</v>
      </c>
      <c r="AG46" s="20">
        <v>537695332</v>
      </c>
      <c r="AH46" s="20">
        <v>9825</v>
      </c>
      <c r="AI46" s="20">
        <v>9676789</v>
      </c>
      <c r="AJ46" s="20">
        <v>810</v>
      </c>
      <c r="AK46" s="20">
        <v>481092</v>
      </c>
      <c r="AL46" s="20">
        <v>8105</v>
      </c>
      <c r="AM46" s="20">
        <v>15358287</v>
      </c>
      <c r="AN46" s="20">
        <v>4890</v>
      </c>
      <c r="AO46" s="20">
        <v>7243054</v>
      </c>
      <c r="AP46" s="20">
        <v>500</v>
      </c>
      <c r="AQ46" s="20">
        <v>1694405</v>
      </c>
      <c r="AR46" s="20">
        <v>760</v>
      </c>
      <c r="AS46" s="20">
        <v>2365005</v>
      </c>
    </row>
    <row r="47" spans="1:45">
      <c r="A47" s="19">
        <v>4076</v>
      </c>
      <c r="B47" s="20">
        <v>555</v>
      </c>
      <c r="C47" s="20">
        <v>2100</v>
      </c>
      <c r="D47" s="20">
        <v>88602380</v>
      </c>
      <c r="E47" s="20">
        <v>42192</v>
      </c>
      <c r="F47" s="20">
        <v>235</v>
      </c>
      <c r="G47" s="20">
        <v>531224</v>
      </c>
      <c r="H47" s="20">
        <v>2100</v>
      </c>
      <c r="I47" s="20">
        <v>16601058</v>
      </c>
      <c r="J47" s="20">
        <v>7905</v>
      </c>
      <c r="K47" s="20">
        <v>19</v>
      </c>
      <c r="L47" s="20">
        <v>770</v>
      </c>
      <c r="M47" s="20">
        <v>1150375</v>
      </c>
      <c r="N47" s="20">
        <v>2100</v>
      </c>
      <c r="O47" s="20">
        <v>16595799</v>
      </c>
      <c r="P47" s="20">
        <v>2100</v>
      </c>
      <c r="Q47" s="20">
        <v>15559223</v>
      </c>
      <c r="R47" s="20">
        <v>260</v>
      </c>
      <c r="S47" s="20">
        <v>-944052</v>
      </c>
      <c r="T47" s="20">
        <v>115</v>
      </c>
      <c r="U47" s="20">
        <v>1726145</v>
      </c>
      <c r="V47" s="20">
        <v>2100</v>
      </c>
      <c r="W47" s="20">
        <v>92500162</v>
      </c>
      <c r="X47" s="20">
        <v>1870</v>
      </c>
      <c r="Y47" s="20">
        <v>3805650</v>
      </c>
      <c r="Z47" s="20">
        <v>1730</v>
      </c>
      <c r="AA47" s="20">
        <v>1829982</v>
      </c>
      <c r="AB47" s="20">
        <v>10</v>
      </c>
      <c r="AC47" s="20">
        <v>37434</v>
      </c>
      <c r="AD47" s="20">
        <v>140</v>
      </c>
      <c r="AE47" s="20">
        <v>3120890</v>
      </c>
      <c r="AF47" s="20">
        <v>1910</v>
      </c>
      <c r="AG47" s="20">
        <v>79988705</v>
      </c>
      <c r="AH47" s="20">
        <v>1755</v>
      </c>
      <c r="AI47" s="20">
        <v>1180245</v>
      </c>
      <c r="AJ47" s="20">
        <v>175</v>
      </c>
      <c r="AK47" s="20">
        <v>100789</v>
      </c>
      <c r="AL47" s="20">
        <v>1690</v>
      </c>
      <c r="AM47" s="20">
        <v>2775813</v>
      </c>
      <c r="AN47" s="20">
        <v>725</v>
      </c>
      <c r="AO47" s="20">
        <v>367014</v>
      </c>
      <c r="AP47" s="20">
        <v>185</v>
      </c>
      <c r="AQ47" s="20">
        <v>657600</v>
      </c>
      <c r="AR47" s="20">
        <v>120</v>
      </c>
      <c r="AS47" s="20">
        <v>343244</v>
      </c>
    </row>
    <row r="48" spans="1:45">
      <c r="A48" s="19">
        <v>4077</v>
      </c>
      <c r="B48" s="20">
        <v>2590</v>
      </c>
      <c r="C48" s="20">
        <v>8595</v>
      </c>
      <c r="D48" s="20">
        <v>349602705</v>
      </c>
      <c r="E48" s="20">
        <v>40670</v>
      </c>
      <c r="F48" s="20">
        <v>985</v>
      </c>
      <c r="G48" s="20">
        <v>2840675</v>
      </c>
      <c r="H48" s="20">
        <v>8595</v>
      </c>
      <c r="I48" s="20">
        <v>62616313</v>
      </c>
      <c r="J48" s="20">
        <v>7284</v>
      </c>
      <c r="K48" s="20">
        <v>18</v>
      </c>
      <c r="L48" s="20">
        <v>2445</v>
      </c>
      <c r="M48" s="20">
        <v>4708277</v>
      </c>
      <c r="N48" s="20">
        <v>8595</v>
      </c>
      <c r="O48" s="20">
        <v>64085821</v>
      </c>
      <c r="P48" s="20">
        <v>8595</v>
      </c>
      <c r="Q48" s="20">
        <v>56943491</v>
      </c>
      <c r="R48" s="20">
        <v>705</v>
      </c>
      <c r="S48" s="20">
        <v>-2933878</v>
      </c>
      <c r="T48" s="20">
        <v>480</v>
      </c>
      <c r="U48" s="20">
        <v>6320831</v>
      </c>
      <c r="V48" s="20">
        <v>8595</v>
      </c>
      <c r="W48" s="20">
        <v>366215327</v>
      </c>
      <c r="X48" s="20">
        <v>7665</v>
      </c>
      <c r="Y48" s="20">
        <v>16491588</v>
      </c>
      <c r="Z48" s="20">
        <v>7260</v>
      </c>
      <c r="AA48" s="20">
        <v>9403693</v>
      </c>
      <c r="AB48" s="20">
        <v>40</v>
      </c>
      <c r="AC48" s="20">
        <v>561398</v>
      </c>
      <c r="AD48" s="20">
        <v>585</v>
      </c>
      <c r="AE48" s="20">
        <v>12934825</v>
      </c>
      <c r="AF48" s="20">
        <v>7725</v>
      </c>
      <c r="AG48" s="20">
        <v>308594994</v>
      </c>
      <c r="AH48" s="20">
        <v>7095</v>
      </c>
      <c r="AI48" s="20">
        <v>4602590</v>
      </c>
      <c r="AJ48" s="20">
        <v>670</v>
      </c>
      <c r="AK48" s="20">
        <v>406532</v>
      </c>
      <c r="AL48" s="20">
        <v>6940</v>
      </c>
      <c r="AM48" s="20">
        <v>11510387</v>
      </c>
      <c r="AN48" s="20">
        <v>3000</v>
      </c>
      <c r="AO48" s="20">
        <v>1913208</v>
      </c>
      <c r="AP48" s="20">
        <v>840</v>
      </c>
      <c r="AQ48" s="20">
        <v>3102990</v>
      </c>
      <c r="AR48" s="20">
        <v>320</v>
      </c>
      <c r="AS48" s="20">
        <v>915586</v>
      </c>
    </row>
    <row r="49" spans="1:45">
      <c r="A49" s="19">
        <v>4078</v>
      </c>
      <c r="B49" s="20">
        <v>2415</v>
      </c>
      <c r="C49" s="20">
        <v>11340</v>
      </c>
      <c r="D49" s="20">
        <v>549380686</v>
      </c>
      <c r="E49" s="20">
        <v>48438</v>
      </c>
      <c r="F49" s="20">
        <v>1845</v>
      </c>
      <c r="G49" s="20">
        <v>2741394</v>
      </c>
      <c r="H49" s="20">
        <v>11340</v>
      </c>
      <c r="I49" s="20">
        <v>113566801</v>
      </c>
      <c r="J49" s="20">
        <v>10013</v>
      </c>
      <c r="K49" s="20">
        <v>21</v>
      </c>
      <c r="L49" s="20">
        <v>4410</v>
      </c>
      <c r="M49" s="20">
        <v>5092375</v>
      </c>
      <c r="N49" s="20">
        <v>11335</v>
      </c>
      <c r="O49" s="20">
        <v>111834509</v>
      </c>
      <c r="P49" s="20">
        <v>11340</v>
      </c>
      <c r="Q49" s="20">
        <v>107860233</v>
      </c>
      <c r="R49" s="20">
        <v>1405</v>
      </c>
      <c r="S49" s="20">
        <v>-9435543</v>
      </c>
      <c r="T49" s="20">
        <v>840</v>
      </c>
      <c r="U49" s="20">
        <v>8487560</v>
      </c>
      <c r="V49" s="20">
        <v>11340</v>
      </c>
      <c r="W49" s="20">
        <v>575672570</v>
      </c>
      <c r="X49" s="20">
        <v>10280</v>
      </c>
      <c r="Y49" s="20">
        <v>26186032</v>
      </c>
      <c r="Z49" s="20">
        <v>8530</v>
      </c>
      <c r="AA49" s="20">
        <v>9426103</v>
      </c>
      <c r="AB49" s="20">
        <v>60</v>
      </c>
      <c r="AC49" s="20">
        <v>-152786</v>
      </c>
      <c r="AD49" s="20">
        <v>720</v>
      </c>
      <c r="AE49" s="20">
        <v>14526238</v>
      </c>
      <c r="AF49" s="20">
        <v>10560</v>
      </c>
      <c r="AG49" s="20">
        <v>514141020</v>
      </c>
      <c r="AH49" s="20">
        <v>9960</v>
      </c>
      <c r="AI49" s="20">
        <v>7591459</v>
      </c>
      <c r="AJ49" s="20">
        <v>1130</v>
      </c>
      <c r="AK49" s="20">
        <v>664941</v>
      </c>
      <c r="AL49" s="20">
        <v>9370</v>
      </c>
      <c r="AM49" s="20">
        <v>19230738</v>
      </c>
      <c r="AN49" s="20">
        <v>4410</v>
      </c>
      <c r="AO49" s="20">
        <v>1468253</v>
      </c>
      <c r="AP49" s="20">
        <v>450</v>
      </c>
      <c r="AQ49" s="20">
        <v>1318043</v>
      </c>
      <c r="AR49" s="20">
        <v>500</v>
      </c>
      <c r="AS49" s="20">
        <v>1448445</v>
      </c>
    </row>
    <row r="50" spans="1:45">
      <c r="A50" s="19">
        <v>4101</v>
      </c>
      <c r="B50" s="20">
        <v>2435</v>
      </c>
      <c r="C50" s="20">
        <v>9375</v>
      </c>
      <c r="D50" s="20">
        <v>559037294</v>
      </c>
      <c r="E50" s="20">
        <v>59643</v>
      </c>
      <c r="F50" s="20">
        <v>2300</v>
      </c>
      <c r="G50" s="20">
        <v>16821081</v>
      </c>
      <c r="H50" s="20">
        <v>9375</v>
      </c>
      <c r="I50" s="20">
        <v>143407295</v>
      </c>
      <c r="J50" s="20">
        <v>15300</v>
      </c>
      <c r="K50" s="20">
        <v>26</v>
      </c>
      <c r="L50" s="20">
        <v>4780</v>
      </c>
      <c r="M50" s="20">
        <v>13653023</v>
      </c>
      <c r="N50" s="20">
        <v>9360</v>
      </c>
      <c r="O50" s="20">
        <v>141108138</v>
      </c>
      <c r="P50" s="20">
        <v>9370</v>
      </c>
      <c r="Q50" s="20">
        <v>110072479</v>
      </c>
      <c r="R50" s="20">
        <v>1560</v>
      </c>
      <c r="S50" s="20">
        <v>-8834717</v>
      </c>
      <c r="T50" s="20">
        <v>1195</v>
      </c>
      <c r="U50" s="20">
        <v>42459277</v>
      </c>
      <c r="V50" s="20">
        <v>9365</v>
      </c>
      <c r="W50" s="20">
        <v>593571415</v>
      </c>
      <c r="X50" s="20">
        <v>7805</v>
      </c>
      <c r="Y50" s="20">
        <v>33961365</v>
      </c>
      <c r="Z50" s="20">
        <v>7495</v>
      </c>
      <c r="AA50" s="20">
        <v>22989752</v>
      </c>
      <c r="AB50" s="20">
        <v>75</v>
      </c>
      <c r="AC50" s="20">
        <v>-1748000</v>
      </c>
      <c r="AD50" s="20">
        <v>875</v>
      </c>
      <c r="AE50" s="20">
        <v>25206253</v>
      </c>
      <c r="AF50" s="20">
        <v>8295</v>
      </c>
      <c r="AG50" s="20">
        <v>408519149</v>
      </c>
      <c r="AH50" s="20">
        <v>7845</v>
      </c>
      <c r="AI50" s="20">
        <v>7768507</v>
      </c>
      <c r="AJ50" s="20">
        <v>860</v>
      </c>
      <c r="AK50" s="20">
        <v>535459</v>
      </c>
      <c r="AL50" s="20">
        <v>6490</v>
      </c>
      <c r="AM50" s="20">
        <v>14132122</v>
      </c>
      <c r="AN50" s="20">
        <v>3320</v>
      </c>
      <c r="AO50" s="20">
        <v>1937369</v>
      </c>
      <c r="AP50" s="20">
        <v>720</v>
      </c>
      <c r="AQ50" s="20">
        <v>2907777</v>
      </c>
      <c r="AR50" s="20">
        <v>735</v>
      </c>
      <c r="AS50" s="20">
        <v>2511197</v>
      </c>
    </row>
    <row r="51" spans="1:45">
      <c r="A51" s="19">
        <v>4102</v>
      </c>
      <c r="B51" s="20">
        <v>895</v>
      </c>
      <c r="C51" s="20">
        <v>3260</v>
      </c>
      <c r="D51" s="20">
        <v>156968594</v>
      </c>
      <c r="E51" s="20">
        <v>48179</v>
      </c>
      <c r="F51" s="20">
        <v>675</v>
      </c>
      <c r="G51" s="20">
        <v>1827754</v>
      </c>
      <c r="H51" s="20">
        <v>3260</v>
      </c>
      <c r="I51" s="20">
        <v>34191777</v>
      </c>
      <c r="J51" s="20">
        <v>10495</v>
      </c>
      <c r="K51" s="20">
        <v>22</v>
      </c>
      <c r="L51" s="20">
        <v>1470</v>
      </c>
      <c r="M51" s="20">
        <v>3186917</v>
      </c>
      <c r="N51" s="20">
        <v>3255</v>
      </c>
      <c r="O51" s="20">
        <v>33847972</v>
      </c>
      <c r="P51" s="20">
        <v>3260</v>
      </c>
      <c r="Q51" s="20">
        <v>29683894</v>
      </c>
      <c r="R51" s="20">
        <v>465</v>
      </c>
      <c r="S51" s="20">
        <v>-2442499</v>
      </c>
      <c r="T51" s="20">
        <v>315</v>
      </c>
      <c r="U51" s="20">
        <v>5322291</v>
      </c>
      <c r="V51" s="20">
        <v>3255</v>
      </c>
      <c r="W51" s="20">
        <v>165402167</v>
      </c>
      <c r="X51" s="20">
        <v>2800</v>
      </c>
      <c r="Y51" s="20">
        <v>8408577</v>
      </c>
      <c r="Z51" s="20">
        <v>2665</v>
      </c>
      <c r="AA51" s="20">
        <v>3868251</v>
      </c>
      <c r="AB51" s="20">
        <v>15</v>
      </c>
      <c r="AC51" s="20">
        <v>-578010</v>
      </c>
      <c r="AD51" s="20">
        <v>295</v>
      </c>
      <c r="AE51" s="20">
        <v>8452448</v>
      </c>
      <c r="AF51" s="20">
        <v>2960</v>
      </c>
      <c r="AG51" s="20">
        <v>133285218</v>
      </c>
      <c r="AH51" s="20">
        <v>2725</v>
      </c>
      <c r="AI51" s="20">
        <v>2164632</v>
      </c>
      <c r="AJ51" s="20">
        <v>275</v>
      </c>
      <c r="AK51" s="20">
        <v>164514</v>
      </c>
      <c r="AL51" s="20">
        <v>2415</v>
      </c>
      <c r="AM51" s="20">
        <v>4613901</v>
      </c>
      <c r="AN51" s="20">
        <v>1145</v>
      </c>
      <c r="AO51" s="20">
        <v>477400</v>
      </c>
      <c r="AP51" s="20">
        <v>310</v>
      </c>
      <c r="AQ51" s="20">
        <v>1221287</v>
      </c>
      <c r="AR51" s="20">
        <v>255</v>
      </c>
      <c r="AS51" s="20">
        <v>754611</v>
      </c>
    </row>
    <row r="52" spans="1:45">
      <c r="A52" s="19">
        <v>4103</v>
      </c>
      <c r="B52" s="20">
        <v>1560</v>
      </c>
      <c r="C52" s="20">
        <v>7065</v>
      </c>
      <c r="D52" s="20">
        <v>367336086</v>
      </c>
      <c r="E52" s="20">
        <v>51979</v>
      </c>
      <c r="F52" s="20">
        <v>1560</v>
      </c>
      <c r="G52" s="20">
        <v>3915662</v>
      </c>
      <c r="H52" s="20">
        <v>7065</v>
      </c>
      <c r="I52" s="20">
        <v>83949578</v>
      </c>
      <c r="J52" s="20">
        <v>11879</v>
      </c>
      <c r="K52" s="20">
        <v>23</v>
      </c>
      <c r="L52" s="20">
        <v>3415</v>
      </c>
      <c r="M52" s="20">
        <v>6154063</v>
      </c>
      <c r="N52" s="20">
        <v>7060</v>
      </c>
      <c r="O52" s="20">
        <v>82436288</v>
      </c>
      <c r="P52" s="20">
        <v>7065</v>
      </c>
      <c r="Q52" s="20">
        <v>74411081</v>
      </c>
      <c r="R52" s="20">
        <v>955</v>
      </c>
      <c r="S52" s="20">
        <v>-4872012</v>
      </c>
      <c r="T52" s="20">
        <v>775</v>
      </c>
      <c r="U52" s="20">
        <v>23034003</v>
      </c>
      <c r="V52" s="20">
        <v>7065</v>
      </c>
      <c r="W52" s="20">
        <v>386594399</v>
      </c>
      <c r="X52" s="20">
        <v>6215</v>
      </c>
      <c r="Y52" s="20">
        <v>19175695</v>
      </c>
      <c r="Z52" s="20">
        <v>5590</v>
      </c>
      <c r="AA52" s="20">
        <v>8009906</v>
      </c>
      <c r="AB52" s="20">
        <v>50</v>
      </c>
      <c r="AC52" s="20">
        <v>-212740</v>
      </c>
      <c r="AD52" s="20">
        <v>595</v>
      </c>
      <c r="AE52" s="20">
        <v>17272660</v>
      </c>
      <c r="AF52" s="20">
        <v>6445</v>
      </c>
      <c r="AG52" s="20">
        <v>305384227</v>
      </c>
      <c r="AH52" s="20">
        <v>6075</v>
      </c>
      <c r="AI52" s="20">
        <v>5134749</v>
      </c>
      <c r="AJ52" s="20">
        <v>640</v>
      </c>
      <c r="AK52" s="20">
        <v>374705</v>
      </c>
      <c r="AL52" s="20">
        <v>5370</v>
      </c>
      <c r="AM52" s="20">
        <v>10270677</v>
      </c>
      <c r="AN52" s="20">
        <v>2760</v>
      </c>
      <c r="AO52" s="20">
        <v>1029328</v>
      </c>
      <c r="AP52" s="20">
        <v>580</v>
      </c>
      <c r="AQ52" s="20">
        <v>2362743</v>
      </c>
      <c r="AR52" s="20">
        <v>570</v>
      </c>
      <c r="AS52" s="20">
        <v>1761581</v>
      </c>
    </row>
    <row r="53" spans="1:45">
      <c r="A53" s="19">
        <v>4104</v>
      </c>
      <c r="B53" s="20">
        <v>650</v>
      </c>
      <c r="C53" s="20">
        <v>3135</v>
      </c>
      <c r="D53" s="20">
        <v>216914555</v>
      </c>
      <c r="E53" s="20">
        <v>69147</v>
      </c>
      <c r="F53" s="20">
        <v>1040</v>
      </c>
      <c r="G53" s="20">
        <v>8397007</v>
      </c>
      <c r="H53" s="20">
        <v>3135</v>
      </c>
      <c r="I53" s="20">
        <v>59630763</v>
      </c>
      <c r="J53" s="20">
        <v>19009</v>
      </c>
      <c r="K53" s="20">
        <v>27</v>
      </c>
      <c r="L53" s="20">
        <v>1690</v>
      </c>
      <c r="M53" s="20">
        <v>4003292</v>
      </c>
      <c r="N53" s="20">
        <v>3135</v>
      </c>
      <c r="O53" s="20">
        <v>58301147</v>
      </c>
      <c r="P53" s="20">
        <v>3135</v>
      </c>
      <c r="Q53" s="20">
        <v>42036130</v>
      </c>
      <c r="R53" s="20">
        <v>505</v>
      </c>
      <c r="S53" s="20">
        <v>-3876081</v>
      </c>
      <c r="T53" s="20">
        <v>510</v>
      </c>
      <c r="U53" s="20">
        <v>10597906</v>
      </c>
      <c r="V53" s="20">
        <v>3135</v>
      </c>
      <c r="W53" s="20">
        <v>231572686</v>
      </c>
      <c r="X53" s="20">
        <v>2710</v>
      </c>
      <c r="Y53" s="20">
        <v>14516223</v>
      </c>
      <c r="Z53" s="20">
        <v>2530</v>
      </c>
      <c r="AA53" s="20">
        <v>10380841</v>
      </c>
      <c r="AB53" s="20">
        <v>30</v>
      </c>
      <c r="AC53" s="20">
        <v>-988604</v>
      </c>
      <c r="AD53" s="20">
        <v>245</v>
      </c>
      <c r="AE53" s="20">
        <v>10516506</v>
      </c>
      <c r="AF53" s="20">
        <v>2785</v>
      </c>
      <c r="AG53" s="20">
        <v>156717909</v>
      </c>
      <c r="AH53" s="20">
        <v>2755</v>
      </c>
      <c r="AI53" s="20">
        <v>3099010</v>
      </c>
      <c r="AJ53" s="20">
        <v>225</v>
      </c>
      <c r="AK53" s="20">
        <v>140930</v>
      </c>
      <c r="AL53" s="20">
        <v>2225</v>
      </c>
      <c r="AM53" s="20">
        <v>4690504</v>
      </c>
      <c r="AN53" s="20">
        <v>1345</v>
      </c>
      <c r="AO53" s="20">
        <v>1514726</v>
      </c>
      <c r="AP53" s="20">
        <v>180</v>
      </c>
      <c r="AQ53" s="20">
        <v>706172</v>
      </c>
      <c r="AR53" s="20">
        <v>235</v>
      </c>
      <c r="AS53" s="20">
        <v>774220</v>
      </c>
    </row>
    <row r="54" spans="1:45">
      <c r="A54" s="19">
        <v>4105</v>
      </c>
      <c r="B54" s="20">
        <v>1380</v>
      </c>
      <c r="C54" s="20">
        <v>6235</v>
      </c>
      <c r="D54" s="20">
        <v>326342315</v>
      </c>
      <c r="E54" s="20">
        <v>52349</v>
      </c>
      <c r="F54" s="20">
        <v>1595</v>
      </c>
      <c r="G54" s="20">
        <v>4816605</v>
      </c>
      <c r="H54" s="20">
        <v>6235</v>
      </c>
      <c r="I54" s="20">
        <v>72564517</v>
      </c>
      <c r="J54" s="20">
        <v>11640</v>
      </c>
      <c r="K54" s="20">
        <v>22</v>
      </c>
      <c r="L54" s="20">
        <v>2970</v>
      </c>
      <c r="M54" s="20">
        <v>7144385</v>
      </c>
      <c r="N54" s="20">
        <v>6230</v>
      </c>
      <c r="O54" s="20">
        <v>71475768</v>
      </c>
      <c r="P54" s="20">
        <v>6235</v>
      </c>
      <c r="Q54" s="20">
        <v>62983832</v>
      </c>
      <c r="R54" s="20">
        <v>860</v>
      </c>
      <c r="S54" s="20">
        <v>-3794094</v>
      </c>
      <c r="T54" s="20">
        <v>795</v>
      </c>
      <c r="U54" s="20">
        <v>7990011</v>
      </c>
      <c r="V54" s="20">
        <v>6230</v>
      </c>
      <c r="W54" s="20">
        <v>344431194</v>
      </c>
      <c r="X54" s="20">
        <v>5575</v>
      </c>
      <c r="Y54" s="20">
        <v>18077963</v>
      </c>
      <c r="Z54" s="20">
        <v>4890</v>
      </c>
      <c r="AA54" s="20">
        <v>8763936</v>
      </c>
      <c r="AB54" s="20">
        <v>50</v>
      </c>
      <c r="AC54" s="20">
        <v>-273295</v>
      </c>
      <c r="AD54" s="20">
        <v>510</v>
      </c>
      <c r="AE54" s="20">
        <v>13809895</v>
      </c>
      <c r="AF54" s="20">
        <v>5590</v>
      </c>
      <c r="AG54" s="20">
        <v>276300008</v>
      </c>
      <c r="AH54" s="20">
        <v>5505</v>
      </c>
      <c r="AI54" s="20">
        <v>4600522</v>
      </c>
      <c r="AJ54" s="20">
        <v>530</v>
      </c>
      <c r="AK54" s="20">
        <v>317637</v>
      </c>
      <c r="AL54" s="20">
        <v>4760</v>
      </c>
      <c r="AM54" s="20">
        <v>9356324</v>
      </c>
      <c r="AN54" s="20">
        <v>2730</v>
      </c>
      <c r="AO54" s="20">
        <v>1291206</v>
      </c>
      <c r="AP54" s="20">
        <v>340</v>
      </c>
      <c r="AQ54" s="20">
        <v>1243591</v>
      </c>
      <c r="AR54" s="20">
        <v>440</v>
      </c>
      <c r="AS54" s="20">
        <v>1436383</v>
      </c>
    </row>
    <row r="55" spans="1:45">
      <c r="A55" s="19">
        <v>4106</v>
      </c>
      <c r="B55" s="20">
        <v>160</v>
      </c>
      <c r="C55" s="20">
        <v>835</v>
      </c>
      <c r="D55" s="20">
        <v>37991675</v>
      </c>
      <c r="E55" s="20">
        <v>45499</v>
      </c>
      <c r="F55" s="20">
        <v>110</v>
      </c>
      <c r="G55" s="20">
        <v>614809</v>
      </c>
      <c r="H55" s="20">
        <v>835</v>
      </c>
      <c r="I55" s="20">
        <v>7666967</v>
      </c>
      <c r="J55" s="20">
        <v>9182</v>
      </c>
      <c r="K55" s="20">
        <v>20</v>
      </c>
      <c r="L55" s="20">
        <v>280</v>
      </c>
      <c r="M55" s="20">
        <v>430603</v>
      </c>
      <c r="N55" s="20">
        <v>835</v>
      </c>
      <c r="O55" s="20">
        <v>7547791</v>
      </c>
      <c r="P55" s="20">
        <v>835</v>
      </c>
      <c r="Q55" s="20">
        <v>6912513</v>
      </c>
      <c r="R55" s="20">
        <v>85</v>
      </c>
      <c r="S55" s="20">
        <v>-395683</v>
      </c>
      <c r="T55" s="20">
        <v>45</v>
      </c>
      <c r="U55" s="20">
        <v>700601</v>
      </c>
      <c r="V55" s="20">
        <v>835</v>
      </c>
      <c r="W55" s="20">
        <v>39724712</v>
      </c>
      <c r="X55" s="20">
        <v>735</v>
      </c>
      <c r="Y55" s="20">
        <v>1728343</v>
      </c>
      <c r="Z55" s="20">
        <v>665</v>
      </c>
      <c r="AA55" s="20">
        <v>1077869</v>
      </c>
      <c r="AB55" s="20">
        <v>5</v>
      </c>
      <c r="AC55" s="20">
        <v>-88442</v>
      </c>
      <c r="AD55" s="20">
        <v>60</v>
      </c>
      <c r="AE55" s="20">
        <v>1196273</v>
      </c>
      <c r="AF55" s="20">
        <v>770</v>
      </c>
      <c r="AG55" s="20">
        <v>34364861</v>
      </c>
      <c r="AH55" s="20">
        <v>735</v>
      </c>
      <c r="AI55" s="20">
        <v>525585</v>
      </c>
      <c r="AJ55" s="20">
        <v>85</v>
      </c>
      <c r="AK55" s="20">
        <v>48933</v>
      </c>
      <c r="AL55" s="20">
        <v>670</v>
      </c>
      <c r="AM55" s="20">
        <v>1327783</v>
      </c>
      <c r="AN55" s="20">
        <v>300</v>
      </c>
      <c r="AO55" s="20">
        <v>81955</v>
      </c>
      <c r="AP55" s="20">
        <v>55</v>
      </c>
      <c r="AQ55" s="20">
        <v>193681</v>
      </c>
      <c r="AR55" s="20">
        <v>45</v>
      </c>
      <c r="AS55" s="20">
        <v>143295</v>
      </c>
    </row>
    <row r="56" spans="1:45">
      <c r="A56" s="19">
        <v>4107</v>
      </c>
      <c r="B56" s="20">
        <v>830</v>
      </c>
      <c r="C56" s="20">
        <v>2935</v>
      </c>
      <c r="D56" s="20">
        <v>134632877</v>
      </c>
      <c r="E56" s="20">
        <v>45840</v>
      </c>
      <c r="F56" s="20">
        <v>600</v>
      </c>
      <c r="G56" s="20">
        <v>1155207</v>
      </c>
      <c r="H56" s="20">
        <v>2935</v>
      </c>
      <c r="I56" s="20">
        <v>27086520</v>
      </c>
      <c r="J56" s="20">
        <v>9223</v>
      </c>
      <c r="K56" s="20">
        <v>20</v>
      </c>
      <c r="L56" s="20">
        <v>1310</v>
      </c>
      <c r="M56" s="20">
        <v>2302601</v>
      </c>
      <c r="N56" s="20">
        <v>2935</v>
      </c>
      <c r="O56" s="20">
        <v>26737146</v>
      </c>
      <c r="P56" s="20">
        <v>2935</v>
      </c>
      <c r="Q56" s="20">
        <v>24693787</v>
      </c>
      <c r="R56" s="20">
        <v>315</v>
      </c>
      <c r="S56" s="20">
        <v>-1417717</v>
      </c>
      <c r="T56" s="20">
        <v>270</v>
      </c>
      <c r="U56" s="20">
        <v>2892708</v>
      </c>
      <c r="V56" s="20">
        <v>2935</v>
      </c>
      <c r="W56" s="20">
        <v>140962307</v>
      </c>
      <c r="X56" s="20">
        <v>2610</v>
      </c>
      <c r="Y56" s="20">
        <v>6327484</v>
      </c>
      <c r="Z56" s="20">
        <v>2295</v>
      </c>
      <c r="AA56" s="20">
        <v>2879543</v>
      </c>
      <c r="AB56" s="20">
        <v>15</v>
      </c>
      <c r="AC56" s="20">
        <v>-321248</v>
      </c>
      <c r="AD56" s="20">
        <v>240</v>
      </c>
      <c r="AE56" s="20">
        <v>5994998</v>
      </c>
      <c r="AF56" s="20">
        <v>2640</v>
      </c>
      <c r="AG56" s="20">
        <v>118990829</v>
      </c>
      <c r="AH56" s="20">
        <v>2535</v>
      </c>
      <c r="AI56" s="20">
        <v>1864794</v>
      </c>
      <c r="AJ56" s="20">
        <v>290</v>
      </c>
      <c r="AK56" s="20">
        <v>165709</v>
      </c>
      <c r="AL56" s="20">
        <v>2325</v>
      </c>
      <c r="AM56" s="20">
        <v>4258562</v>
      </c>
      <c r="AN56" s="20">
        <v>1115</v>
      </c>
      <c r="AO56" s="20">
        <v>366856</v>
      </c>
      <c r="AP56" s="20">
        <v>160</v>
      </c>
      <c r="AQ56" s="20">
        <v>558245</v>
      </c>
      <c r="AR56" s="20">
        <v>195</v>
      </c>
      <c r="AS56" s="20">
        <v>601886</v>
      </c>
    </row>
    <row r="57" spans="1:45">
      <c r="A57" s="19">
        <v>4108</v>
      </c>
      <c r="B57" s="20">
        <v>790</v>
      </c>
      <c r="C57" s="20">
        <v>2370</v>
      </c>
      <c r="D57" s="20">
        <v>107830876</v>
      </c>
      <c r="E57" s="20">
        <v>45460</v>
      </c>
      <c r="F57" s="20">
        <v>480</v>
      </c>
      <c r="G57" s="20">
        <v>1117044</v>
      </c>
      <c r="H57" s="20">
        <v>2370</v>
      </c>
      <c r="I57" s="20">
        <v>21797146</v>
      </c>
      <c r="J57" s="20">
        <v>9189</v>
      </c>
      <c r="K57" s="20">
        <v>20</v>
      </c>
      <c r="L57" s="20">
        <v>1020</v>
      </c>
      <c r="M57" s="20">
        <v>1601800</v>
      </c>
      <c r="N57" s="20">
        <v>2370</v>
      </c>
      <c r="O57" s="20">
        <v>21598181</v>
      </c>
      <c r="P57" s="20">
        <v>2370</v>
      </c>
      <c r="Q57" s="20">
        <v>19756141</v>
      </c>
      <c r="R57" s="20">
        <v>275</v>
      </c>
      <c r="S57" s="20">
        <v>-1508608</v>
      </c>
      <c r="T57" s="20">
        <v>205</v>
      </c>
      <c r="U57" s="20">
        <v>10417601</v>
      </c>
      <c r="V57" s="20">
        <v>2370</v>
      </c>
      <c r="W57" s="20">
        <v>113684552</v>
      </c>
      <c r="X57" s="20">
        <v>2085</v>
      </c>
      <c r="Y57" s="20">
        <v>5862374</v>
      </c>
      <c r="Z57" s="20">
        <v>1950</v>
      </c>
      <c r="AA57" s="20">
        <v>2552879</v>
      </c>
      <c r="AB57" s="20">
        <v>10</v>
      </c>
      <c r="AC57" s="20">
        <v>32660</v>
      </c>
      <c r="AD57" s="20">
        <v>190</v>
      </c>
      <c r="AE57" s="20">
        <v>3881125</v>
      </c>
      <c r="AF57" s="20">
        <v>2155</v>
      </c>
      <c r="AG57" s="20">
        <v>94634103</v>
      </c>
      <c r="AH57" s="20">
        <v>2030</v>
      </c>
      <c r="AI57" s="20">
        <v>1481238</v>
      </c>
      <c r="AJ57" s="20">
        <v>205</v>
      </c>
      <c r="AK57" s="20">
        <v>117516</v>
      </c>
      <c r="AL57" s="20">
        <v>1875</v>
      </c>
      <c r="AM57" s="20">
        <v>3333155</v>
      </c>
      <c r="AN57" s="20">
        <v>865</v>
      </c>
      <c r="AO57" s="20">
        <v>266962</v>
      </c>
      <c r="AP57" s="20">
        <v>115</v>
      </c>
      <c r="AQ57" s="20">
        <v>385893</v>
      </c>
      <c r="AR57" s="20">
        <v>105</v>
      </c>
      <c r="AS57" s="20">
        <v>307165</v>
      </c>
    </row>
    <row r="58" spans="1:45">
      <c r="A58" s="19">
        <v>4109</v>
      </c>
      <c r="B58" s="20">
        <v>6655</v>
      </c>
      <c r="C58" s="20">
        <v>17170</v>
      </c>
      <c r="D58" s="20">
        <v>811733256</v>
      </c>
      <c r="E58" s="20">
        <v>47273</v>
      </c>
      <c r="F58" s="20">
        <v>4910</v>
      </c>
      <c r="G58" s="20">
        <v>18333300</v>
      </c>
      <c r="H58" s="20">
        <v>17170</v>
      </c>
      <c r="I58" s="20">
        <v>173139150</v>
      </c>
      <c r="J58" s="20">
        <v>10083</v>
      </c>
      <c r="K58" s="20">
        <v>21</v>
      </c>
      <c r="L58" s="20">
        <v>9225</v>
      </c>
      <c r="M58" s="20">
        <v>32187867</v>
      </c>
      <c r="N58" s="20">
        <v>17120</v>
      </c>
      <c r="O58" s="20">
        <v>173549029</v>
      </c>
      <c r="P58" s="20">
        <v>17165</v>
      </c>
      <c r="Q58" s="20">
        <v>137676781</v>
      </c>
      <c r="R58" s="20">
        <v>2715</v>
      </c>
      <c r="S58" s="20">
        <v>-8484358</v>
      </c>
      <c r="T58" s="20">
        <v>2365</v>
      </c>
      <c r="U58" s="20">
        <v>40545492</v>
      </c>
      <c r="V58" s="20">
        <v>17140</v>
      </c>
      <c r="W58" s="20">
        <v>860472433</v>
      </c>
      <c r="X58" s="20">
        <v>14530</v>
      </c>
      <c r="Y58" s="20">
        <v>48586628</v>
      </c>
      <c r="Z58" s="20">
        <v>14545</v>
      </c>
      <c r="AA58" s="20">
        <v>30746321</v>
      </c>
      <c r="AB58" s="20">
        <v>105</v>
      </c>
      <c r="AC58" s="20">
        <v>-870882</v>
      </c>
      <c r="AD58" s="20">
        <v>1275</v>
      </c>
      <c r="AE58" s="20">
        <v>28983810</v>
      </c>
      <c r="AF58" s="20">
        <v>14290</v>
      </c>
      <c r="AG58" s="20">
        <v>621353910</v>
      </c>
      <c r="AH58" s="20">
        <v>14025</v>
      </c>
      <c r="AI58" s="20">
        <v>11057827</v>
      </c>
      <c r="AJ58" s="20">
        <v>1070</v>
      </c>
      <c r="AK58" s="20">
        <v>639326</v>
      </c>
      <c r="AL58" s="20">
        <v>11855</v>
      </c>
      <c r="AM58" s="20">
        <v>21832821</v>
      </c>
      <c r="AN58" s="20">
        <v>6270</v>
      </c>
      <c r="AO58" s="20">
        <v>2650018</v>
      </c>
      <c r="AP58" s="20">
        <v>755</v>
      </c>
      <c r="AQ58" s="20">
        <v>2659153</v>
      </c>
      <c r="AR58" s="20">
        <v>755</v>
      </c>
      <c r="AS58" s="20">
        <v>2253494</v>
      </c>
    </row>
    <row r="59" spans="1:45">
      <c r="A59" s="19">
        <v>4110</v>
      </c>
      <c r="B59" s="20">
        <v>985</v>
      </c>
      <c r="C59" s="20">
        <v>3720</v>
      </c>
      <c r="D59" s="20">
        <v>163916991</v>
      </c>
      <c r="E59" s="20">
        <v>44064</v>
      </c>
      <c r="F59" s="20">
        <v>495</v>
      </c>
      <c r="G59" s="20">
        <v>1603557</v>
      </c>
      <c r="H59" s="20">
        <v>3720</v>
      </c>
      <c r="I59" s="20">
        <v>32079919</v>
      </c>
      <c r="J59" s="20">
        <v>8624</v>
      </c>
      <c r="K59" s="20">
        <v>20</v>
      </c>
      <c r="L59" s="20">
        <v>1190</v>
      </c>
      <c r="M59" s="20">
        <v>1887698</v>
      </c>
      <c r="N59" s="20">
        <v>3720</v>
      </c>
      <c r="O59" s="20">
        <v>31899383</v>
      </c>
      <c r="P59" s="20">
        <v>3720</v>
      </c>
      <c r="Q59" s="20">
        <v>27879673</v>
      </c>
      <c r="R59" s="20">
        <v>370</v>
      </c>
      <c r="S59" s="20">
        <v>-1248526</v>
      </c>
      <c r="T59" s="20">
        <v>210</v>
      </c>
      <c r="U59" s="20">
        <v>3413130</v>
      </c>
      <c r="V59" s="20">
        <v>3720</v>
      </c>
      <c r="W59" s="20">
        <v>172330646</v>
      </c>
      <c r="X59" s="20">
        <v>3335</v>
      </c>
      <c r="Y59" s="20">
        <v>8331061</v>
      </c>
      <c r="Z59" s="20">
        <v>3030</v>
      </c>
      <c r="AA59" s="20">
        <v>3930397</v>
      </c>
      <c r="AB59" s="20">
        <v>25</v>
      </c>
      <c r="AC59" s="20">
        <v>243266</v>
      </c>
      <c r="AD59" s="20">
        <v>250</v>
      </c>
      <c r="AE59" s="20">
        <v>7024889</v>
      </c>
      <c r="AF59" s="20">
        <v>3365</v>
      </c>
      <c r="AG59" s="20">
        <v>140645713</v>
      </c>
      <c r="AH59" s="20">
        <v>3200</v>
      </c>
      <c r="AI59" s="20">
        <v>2257795</v>
      </c>
      <c r="AJ59" s="20">
        <v>340</v>
      </c>
      <c r="AK59" s="20">
        <v>197841</v>
      </c>
      <c r="AL59" s="20">
        <v>3000</v>
      </c>
      <c r="AM59" s="20">
        <v>5412135</v>
      </c>
      <c r="AN59" s="20">
        <v>1330</v>
      </c>
      <c r="AO59" s="20">
        <v>411275</v>
      </c>
      <c r="AP59" s="20">
        <v>290</v>
      </c>
      <c r="AQ59" s="20">
        <v>1075918</v>
      </c>
      <c r="AR59" s="20">
        <v>115</v>
      </c>
      <c r="AS59" s="20">
        <v>311722</v>
      </c>
    </row>
    <row r="60" spans="1:45">
      <c r="A60" s="19">
        <v>4111</v>
      </c>
      <c r="B60" s="20">
        <v>235</v>
      </c>
      <c r="C60" s="20">
        <v>580</v>
      </c>
      <c r="D60" s="20">
        <v>26782851</v>
      </c>
      <c r="E60" s="20">
        <v>46098</v>
      </c>
      <c r="F60" s="20">
        <v>140</v>
      </c>
      <c r="G60" s="20">
        <v>169784</v>
      </c>
      <c r="H60" s="20">
        <v>580</v>
      </c>
      <c r="I60" s="20">
        <v>5357304</v>
      </c>
      <c r="J60" s="20">
        <v>9221</v>
      </c>
      <c r="K60" s="20">
        <v>20</v>
      </c>
      <c r="L60" s="20">
        <v>275</v>
      </c>
      <c r="M60" s="20">
        <v>440826</v>
      </c>
      <c r="N60" s="20">
        <v>580</v>
      </c>
      <c r="O60" s="20">
        <v>5402538</v>
      </c>
      <c r="P60" s="20">
        <v>580</v>
      </c>
      <c r="Q60" s="20">
        <v>5056967</v>
      </c>
      <c r="R60" s="20">
        <v>75</v>
      </c>
      <c r="S60" s="20">
        <v>-251129</v>
      </c>
      <c r="T60" s="20">
        <v>55</v>
      </c>
      <c r="U60" s="20">
        <v>282192</v>
      </c>
      <c r="V60" s="20">
        <v>580</v>
      </c>
      <c r="W60" s="20">
        <v>27932362</v>
      </c>
      <c r="X60" s="20">
        <v>515</v>
      </c>
      <c r="Y60" s="20">
        <v>1149513</v>
      </c>
      <c r="Z60" s="20">
        <v>485</v>
      </c>
      <c r="AA60" s="20">
        <v>622329</v>
      </c>
      <c r="AB60" s="20">
        <v>5</v>
      </c>
      <c r="AC60" s="20">
        <v>-3000</v>
      </c>
      <c r="AD60" s="20">
        <v>45</v>
      </c>
      <c r="AE60" s="20">
        <v>761593</v>
      </c>
      <c r="AF60" s="20">
        <v>545</v>
      </c>
      <c r="AG60" s="20">
        <v>24160997</v>
      </c>
      <c r="AH60" s="20">
        <v>485</v>
      </c>
      <c r="AI60" s="20">
        <v>367820</v>
      </c>
      <c r="AJ60" s="20">
        <v>50</v>
      </c>
      <c r="AK60" s="20">
        <v>27085</v>
      </c>
      <c r="AL60" s="20">
        <v>470</v>
      </c>
      <c r="AM60" s="20">
        <v>809736</v>
      </c>
      <c r="AN60" s="20">
        <v>230</v>
      </c>
      <c r="AO60" s="20">
        <v>63331</v>
      </c>
      <c r="AP60" s="20">
        <v>65</v>
      </c>
      <c r="AQ60" s="20">
        <v>292403</v>
      </c>
      <c r="AR60" s="20">
        <v>30</v>
      </c>
      <c r="AS60" s="20">
        <v>95361</v>
      </c>
    </row>
    <row r="61" spans="1:45">
      <c r="A61" s="19">
        <v>4112</v>
      </c>
      <c r="B61" s="20">
        <v>930</v>
      </c>
      <c r="C61" s="20">
        <v>3435</v>
      </c>
      <c r="D61" s="20">
        <v>170598545</v>
      </c>
      <c r="E61" s="20">
        <v>49679</v>
      </c>
      <c r="F61" s="20">
        <v>870</v>
      </c>
      <c r="G61" s="20">
        <v>1441082</v>
      </c>
      <c r="H61" s="20">
        <v>3435</v>
      </c>
      <c r="I61" s="20">
        <v>36275193</v>
      </c>
      <c r="J61" s="20">
        <v>10564</v>
      </c>
      <c r="K61" s="20">
        <v>21</v>
      </c>
      <c r="L61" s="20">
        <v>1670</v>
      </c>
      <c r="M61" s="20">
        <v>3274291</v>
      </c>
      <c r="N61" s="20">
        <v>3430</v>
      </c>
      <c r="O61" s="20">
        <v>36124567</v>
      </c>
      <c r="P61" s="20">
        <v>3430</v>
      </c>
      <c r="Q61" s="20">
        <v>33055161</v>
      </c>
      <c r="R61" s="20">
        <v>520</v>
      </c>
      <c r="S61" s="20">
        <v>-3421683</v>
      </c>
      <c r="T61" s="20">
        <v>375</v>
      </c>
      <c r="U61" s="20">
        <v>4007955</v>
      </c>
      <c r="V61" s="20">
        <v>3430</v>
      </c>
      <c r="W61" s="20">
        <v>179803099</v>
      </c>
      <c r="X61" s="20">
        <v>2945</v>
      </c>
      <c r="Y61" s="20">
        <v>9157102</v>
      </c>
      <c r="Z61" s="20">
        <v>2735</v>
      </c>
      <c r="AA61" s="20">
        <v>3925208</v>
      </c>
      <c r="AB61" s="20">
        <v>25</v>
      </c>
      <c r="AC61" s="20">
        <v>-74362</v>
      </c>
      <c r="AD61" s="20">
        <v>240</v>
      </c>
      <c r="AE61" s="20">
        <v>6109584</v>
      </c>
      <c r="AF61" s="20">
        <v>3030</v>
      </c>
      <c r="AG61" s="20">
        <v>150119202</v>
      </c>
      <c r="AH61" s="20">
        <v>2980</v>
      </c>
      <c r="AI61" s="20">
        <v>2387817</v>
      </c>
      <c r="AJ61" s="20">
        <v>280</v>
      </c>
      <c r="AK61" s="20">
        <v>167796</v>
      </c>
      <c r="AL61" s="20">
        <v>2550</v>
      </c>
      <c r="AM61" s="20">
        <v>5575128</v>
      </c>
      <c r="AN61" s="20">
        <v>1350</v>
      </c>
      <c r="AO61" s="20">
        <v>571519</v>
      </c>
      <c r="AP61" s="20">
        <v>130</v>
      </c>
      <c r="AQ61" s="20">
        <v>387814</v>
      </c>
      <c r="AR61" s="20">
        <v>165</v>
      </c>
      <c r="AS61" s="20">
        <v>525235</v>
      </c>
    </row>
    <row r="62" spans="1:45">
      <c r="A62" s="19">
        <v>4113</v>
      </c>
      <c r="B62" s="20">
        <v>4005</v>
      </c>
      <c r="C62" s="20">
        <v>13060</v>
      </c>
      <c r="D62" s="20">
        <v>614117551</v>
      </c>
      <c r="E62" s="20">
        <v>47016</v>
      </c>
      <c r="F62" s="20">
        <v>3145</v>
      </c>
      <c r="G62" s="20">
        <v>9069933</v>
      </c>
      <c r="H62" s="20">
        <v>13060</v>
      </c>
      <c r="I62" s="20">
        <v>128579096</v>
      </c>
      <c r="J62" s="20">
        <v>9844</v>
      </c>
      <c r="K62" s="20">
        <v>21</v>
      </c>
      <c r="L62" s="20">
        <v>6580</v>
      </c>
      <c r="M62" s="20">
        <v>13260904</v>
      </c>
      <c r="N62" s="20">
        <v>13035</v>
      </c>
      <c r="O62" s="20">
        <v>127682460</v>
      </c>
      <c r="P62" s="20">
        <v>13060</v>
      </c>
      <c r="Q62" s="20">
        <v>111368955</v>
      </c>
      <c r="R62" s="20">
        <v>1840</v>
      </c>
      <c r="S62" s="20">
        <v>-9314138</v>
      </c>
      <c r="T62" s="20">
        <v>1480</v>
      </c>
      <c r="U62" s="20">
        <v>19727387</v>
      </c>
      <c r="V62" s="20">
        <v>13040</v>
      </c>
      <c r="W62" s="20">
        <v>649007717</v>
      </c>
      <c r="X62" s="20">
        <v>11445</v>
      </c>
      <c r="Y62" s="20">
        <v>34497023</v>
      </c>
      <c r="Z62" s="20">
        <v>10680</v>
      </c>
      <c r="AA62" s="20">
        <v>17480327</v>
      </c>
      <c r="AB62" s="20">
        <v>75</v>
      </c>
      <c r="AC62" s="20">
        <v>-980874</v>
      </c>
      <c r="AD62" s="20">
        <v>930</v>
      </c>
      <c r="AE62" s="20">
        <v>22656333</v>
      </c>
      <c r="AF62" s="20">
        <v>11510</v>
      </c>
      <c r="AG62" s="20">
        <v>524364384</v>
      </c>
      <c r="AH62" s="20">
        <v>11000</v>
      </c>
      <c r="AI62" s="20">
        <v>8493981</v>
      </c>
      <c r="AJ62" s="20">
        <v>955</v>
      </c>
      <c r="AK62" s="20">
        <v>547009</v>
      </c>
      <c r="AL62" s="20">
        <v>9720</v>
      </c>
      <c r="AM62" s="20">
        <v>18809592</v>
      </c>
      <c r="AN62" s="20">
        <v>5110</v>
      </c>
      <c r="AO62" s="20">
        <v>1847124</v>
      </c>
      <c r="AP62" s="20">
        <v>645</v>
      </c>
      <c r="AQ62" s="20">
        <v>2226777</v>
      </c>
      <c r="AR62" s="20">
        <v>665</v>
      </c>
      <c r="AS62" s="20">
        <v>2072899</v>
      </c>
    </row>
    <row r="63" spans="1:45">
      <c r="A63" s="19">
        <v>4114</v>
      </c>
      <c r="B63" s="20">
        <v>3535</v>
      </c>
      <c r="C63" s="20">
        <v>12245</v>
      </c>
      <c r="D63" s="20">
        <v>461824274</v>
      </c>
      <c r="E63" s="20">
        <v>37712</v>
      </c>
      <c r="F63" s="20">
        <v>875</v>
      </c>
      <c r="G63" s="20">
        <v>758267</v>
      </c>
      <c r="H63" s="20">
        <v>12245</v>
      </c>
      <c r="I63" s="20">
        <v>76616327</v>
      </c>
      <c r="J63" s="20">
        <v>6256</v>
      </c>
      <c r="K63" s="20">
        <v>17</v>
      </c>
      <c r="L63" s="20">
        <v>3045</v>
      </c>
      <c r="M63" s="20">
        <v>2732263</v>
      </c>
      <c r="N63" s="20">
        <v>12245</v>
      </c>
      <c r="O63" s="20">
        <v>79507655</v>
      </c>
      <c r="P63" s="20">
        <v>12245</v>
      </c>
      <c r="Q63" s="20">
        <v>74078260</v>
      </c>
      <c r="R63" s="20">
        <v>655</v>
      </c>
      <c r="S63" s="20">
        <v>-3521722</v>
      </c>
      <c r="T63" s="20">
        <v>395</v>
      </c>
      <c r="U63" s="20">
        <v>4190929</v>
      </c>
      <c r="V63" s="20">
        <v>12245</v>
      </c>
      <c r="W63" s="20">
        <v>486320028</v>
      </c>
      <c r="X63" s="20">
        <v>11210</v>
      </c>
      <c r="Y63" s="20">
        <v>24425836</v>
      </c>
      <c r="Z63" s="20">
        <v>10570</v>
      </c>
      <c r="AA63" s="20">
        <v>10326836</v>
      </c>
      <c r="AB63" s="20">
        <v>20</v>
      </c>
      <c r="AC63" s="20">
        <v>-39300</v>
      </c>
      <c r="AD63" s="20">
        <v>715</v>
      </c>
      <c r="AE63" s="20">
        <v>14799286</v>
      </c>
      <c r="AF63" s="20">
        <v>11525</v>
      </c>
      <c r="AG63" s="20">
        <v>438006750</v>
      </c>
      <c r="AH63" s="20">
        <v>10025</v>
      </c>
      <c r="AI63" s="20">
        <v>6051609</v>
      </c>
      <c r="AJ63" s="20">
        <v>875</v>
      </c>
      <c r="AK63" s="20">
        <v>536138</v>
      </c>
      <c r="AL63" s="20">
        <v>10545</v>
      </c>
      <c r="AM63" s="20">
        <v>19046268</v>
      </c>
      <c r="AN63" s="20">
        <v>4505</v>
      </c>
      <c r="AO63" s="20">
        <v>2648727</v>
      </c>
      <c r="AP63" s="20">
        <v>1355</v>
      </c>
      <c r="AQ63" s="20">
        <v>5104136</v>
      </c>
      <c r="AR63" s="20">
        <v>275</v>
      </c>
      <c r="AS63" s="20">
        <v>707797</v>
      </c>
    </row>
    <row r="64" spans="1:45">
      <c r="A64" s="19">
        <v>4115</v>
      </c>
      <c r="B64" s="20">
        <v>2140</v>
      </c>
      <c r="C64" s="20">
        <v>9510</v>
      </c>
      <c r="D64" s="20">
        <v>465617451</v>
      </c>
      <c r="E64" s="20">
        <v>48956</v>
      </c>
      <c r="F64" s="20">
        <v>2115</v>
      </c>
      <c r="G64" s="20">
        <v>5419818</v>
      </c>
      <c r="H64" s="20">
        <v>9510</v>
      </c>
      <c r="I64" s="20">
        <v>97744682</v>
      </c>
      <c r="J64" s="20">
        <v>10277</v>
      </c>
      <c r="K64" s="20">
        <v>21</v>
      </c>
      <c r="L64" s="20">
        <v>4100</v>
      </c>
      <c r="M64" s="20">
        <v>5428900</v>
      </c>
      <c r="N64" s="20">
        <v>9505</v>
      </c>
      <c r="O64" s="20">
        <v>96229058</v>
      </c>
      <c r="P64" s="20">
        <v>9510</v>
      </c>
      <c r="Q64" s="20">
        <v>87089114</v>
      </c>
      <c r="R64" s="20">
        <v>1150</v>
      </c>
      <c r="S64" s="20">
        <v>-7673298</v>
      </c>
      <c r="T64" s="20">
        <v>960</v>
      </c>
      <c r="U64" s="20">
        <v>10287775</v>
      </c>
      <c r="V64" s="20">
        <v>9505</v>
      </c>
      <c r="W64" s="20">
        <v>489113270</v>
      </c>
      <c r="X64" s="20">
        <v>8575</v>
      </c>
      <c r="Y64" s="20">
        <v>23335089</v>
      </c>
      <c r="Z64" s="20">
        <v>7415</v>
      </c>
      <c r="AA64" s="20">
        <v>11192547</v>
      </c>
      <c r="AB64" s="20">
        <v>55</v>
      </c>
      <c r="AC64" s="20">
        <v>-710973</v>
      </c>
      <c r="AD64" s="20">
        <v>660</v>
      </c>
      <c r="AE64" s="20">
        <v>16055276</v>
      </c>
      <c r="AF64" s="20">
        <v>8645</v>
      </c>
      <c r="AG64" s="20">
        <v>415592725</v>
      </c>
      <c r="AH64" s="20">
        <v>8455</v>
      </c>
      <c r="AI64" s="20">
        <v>6605863</v>
      </c>
      <c r="AJ64" s="20">
        <v>880</v>
      </c>
      <c r="AK64" s="20">
        <v>522375</v>
      </c>
      <c r="AL64" s="20">
        <v>7615</v>
      </c>
      <c r="AM64" s="20">
        <v>15792429</v>
      </c>
      <c r="AN64" s="20">
        <v>3705</v>
      </c>
      <c r="AO64" s="20">
        <v>1091228</v>
      </c>
      <c r="AP64" s="20">
        <v>340</v>
      </c>
      <c r="AQ64" s="20">
        <v>993712</v>
      </c>
      <c r="AR64" s="20">
        <v>365</v>
      </c>
      <c r="AS64" s="20">
        <v>1054272</v>
      </c>
    </row>
    <row r="65" spans="1:45">
      <c r="A65" s="19">
        <v>4116</v>
      </c>
      <c r="B65" s="20">
        <v>2645</v>
      </c>
      <c r="C65" s="20">
        <v>9945</v>
      </c>
      <c r="D65" s="20">
        <v>485650331</v>
      </c>
      <c r="E65" s="20">
        <v>48839</v>
      </c>
      <c r="F65" s="20">
        <v>2185</v>
      </c>
      <c r="G65" s="20">
        <v>5897996</v>
      </c>
      <c r="H65" s="20">
        <v>9945</v>
      </c>
      <c r="I65" s="20">
        <v>103815194</v>
      </c>
      <c r="J65" s="20">
        <v>10440</v>
      </c>
      <c r="K65" s="20">
        <v>21</v>
      </c>
      <c r="L65" s="20">
        <v>4660</v>
      </c>
      <c r="M65" s="20">
        <v>8749358</v>
      </c>
      <c r="N65" s="20">
        <v>9925</v>
      </c>
      <c r="O65" s="20">
        <v>102349338</v>
      </c>
      <c r="P65" s="20">
        <v>9945</v>
      </c>
      <c r="Q65" s="20">
        <v>90999117</v>
      </c>
      <c r="R65" s="20">
        <v>1500</v>
      </c>
      <c r="S65" s="20">
        <v>-10782525</v>
      </c>
      <c r="T65" s="20">
        <v>1060</v>
      </c>
      <c r="U65" s="20">
        <v>15003274</v>
      </c>
      <c r="V65" s="20">
        <v>9930</v>
      </c>
      <c r="W65" s="20">
        <v>512440244</v>
      </c>
      <c r="X65" s="20">
        <v>8620</v>
      </c>
      <c r="Y65" s="20">
        <v>26399011</v>
      </c>
      <c r="Z65" s="20">
        <v>7915</v>
      </c>
      <c r="AA65" s="20">
        <v>11836617</v>
      </c>
      <c r="AB65" s="20">
        <v>55</v>
      </c>
      <c r="AC65" s="20">
        <v>-529201</v>
      </c>
      <c r="AD65" s="20">
        <v>710</v>
      </c>
      <c r="AE65" s="20">
        <v>18938887</v>
      </c>
      <c r="AF65" s="20">
        <v>8725</v>
      </c>
      <c r="AG65" s="20">
        <v>415369787</v>
      </c>
      <c r="AH65" s="20">
        <v>8590</v>
      </c>
      <c r="AI65" s="20">
        <v>6795014</v>
      </c>
      <c r="AJ65" s="20">
        <v>755</v>
      </c>
      <c r="AK65" s="20">
        <v>456532</v>
      </c>
      <c r="AL65" s="20">
        <v>7490</v>
      </c>
      <c r="AM65" s="20">
        <v>16431687</v>
      </c>
      <c r="AN65" s="20">
        <v>3585</v>
      </c>
      <c r="AO65" s="20">
        <v>1177466</v>
      </c>
      <c r="AP65" s="20">
        <v>360</v>
      </c>
      <c r="AQ65" s="20">
        <v>1241267</v>
      </c>
      <c r="AR65" s="20">
        <v>480</v>
      </c>
      <c r="AS65" s="20">
        <v>1402759</v>
      </c>
    </row>
    <row r="66" spans="1:45">
      <c r="A66" s="19">
        <v>4117</v>
      </c>
      <c r="B66" s="20">
        <v>40</v>
      </c>
      <c r="C66" s="20">
        <v>235</v>
      </c>
      <c r="D66" s="20">
        <v>10221653</v>
      </c>
      <c r="E66" s="20">
        <v>43870</v>
      </c>
      <c r="F66" s="20">
        <v>40</v>
      </c>
      <c r="G66" s="20">
        <v>93545</v>
      </c>
      <c r="H66" s="20">
        <v>235</v>
      </c>
      <c r="I66" s="20">
        <v>1953454</v>
      </c>
      <c r="J66" s="20">
        <v>8384</v>
      </c>
      <c r="K66" s="20">
        <v>19</v>
      </c>
      <c r="L66" s="20">
        <v>85</v>
      </c>
      <c r="M66" s="20">
        <v>233023</v>
      </c>
      <c r="N66" s="20">
        <v>235</v>
      </c>
      <c r="O66" s="20">
        <v>1982220</v>
      </c>
      <c r="P66" s="20">
        <v>235</v>
      </c>
      <c r="Q66" s="20">
        <v>1728902</v>
      </c>
      <c r="R66" s="20">
        <v>10</v>
      </c>
      <c r="S66" s="20">
        <v>14860</v>
      </c>
      <c r="T66" s="20">
        <v>20</v>
      </c>
      <c r="U66" s="20">
        <v>467447</v>
      </c>
      <c r="V66" s="20">
        <v>235</v>
      </c>
      <c r="W66" s="20">
        <v>11031121</v>
      </c>
      <c r="X66" s="20">
        <v>210</v>
      </c>
      <c r="Y66" s="20">
        <v>733795</v>
      </c>
      <c r="Z66" s="20">
        <v>190</v>
      </c>
      <c r="AA66" s="20">
        <v>269707</v>
      </c>
      <c r="AB66" s="20">
        <v>0</v>
      </c>
      <c r="AC66" s="20">
        <v>0</v>
      </c>
      <c r="AD66" s="20">
        <v>25</v>
      </c>
      <c r="AE66" s="20">
        <v>624817</v>
      </c>
      <c r="AF66" s="20">
        <v>200</v>
      </c>
      <c r="AG66" s="20">
        <v>8616673</v>
      </c>
      <c r="AH66" s="20">
        <v>190</v>
      </c>
      <c r="AI66" s="20">
        <v>137439</v>
      </c>
      <c r="AJ66" s="20">
        <v>15</v>
      </c>
      <c r="AK66" s="20">
        <v>8214</v>
      </c>
      <c r="AL66" s="20">
        <v>185</v>
      </c>
      <c r="AM66" s="20">
        <v>573396</v>
      </c>
      <c r="AN66" s="20">
        <v>80</v>
      </c>
      <c r="AO66" s="20">
        <v>13604</v>
      </c>
      <c r="AP66" s="20">
        <v>10</v>
      </c>
      <c r="AQ66" s="20">
        <v>38345</v>
      </c>
      <c r="AR66" s="20">
        <v>5</v>
      </c>
      <c r="AS66" s="20">
        <v>25901</v>
      </c>
    </row>
    <row r="67" spans="1:45">
      <c r="A67" s="19">
        <v>4118</v>
      </c>
      <c r="B67" s="20">
        <v>2985</v>
      </c>
      <c r="C67" s="20">
        <v>14620</v>
      </c>
      <c r="D67" s="20">
        <v>648954254</v>
      </c>
      <c r="E67" s="20">
        <v>44394</v>
      </c>
      <c r="F67" s="20">
        <v>1980</v>
      </c>
      <c r="G67" s="20">
        <v>4089014</v>
      </c>
      <c r="H67" s="20">
        <v>14620</v>
      </c>
      <c r="I67" s="20">
        <v>126352896</v>
      </c>
      <c r="J67" s="20">
        <v>8644</v>
      </c>
      <c r="K67" s="20">
        <v>19</v>
      </c>
      <c r="L67" s="20">
        <v>4750</v>
      </c>
      <c r="M67" s="20">
        <v>4794221</v>
      </c>
      <c r="N67" s="20">
        <v>14615</v>
      </c>
      <c r="O67" s="20">
        <v>125021457</v>
      </c>
      <c r="P67" s="20">
        <v>14620</v>
      </c>
      <c r="Q67" s="20">
        <v>115968130</v>
      </c>
      <c r="R67" s="20">
        <v>1370</v>
      </c>
      <c r="S67" s="20">
        <v>-8515172</v>
      </c>
      <c r="T67" s="20">
        <v>885</v>
      </c>
      <c r="U67" s="20">
        <v>9463751</v>
      </c>
      <c r="V67" s="20">
        <v>14615</v>
      </c>
      <c r="W67" s="20">
        <v>683765108</v>
      </c>
      <c r="X67" s="20">
        <v>13365</v>
      </c>
      <c r="Y67" s="20">
        <v>34534181</v>
      </c>
      <c r="Z67" s="20">
        <v>11630</v>
      </c>
      <c r="AA67" s="20">
        <v>12858500</v>
      </c>
      <c r="AB67" s="20">
        <v>50</v>
      </c>
      <c r="AC67" s="20">
        <v>-633665</v>
      </c>
      <c r="AD67" s="20">
        <v>1000</v>
      </c>
      <c r="AE67" s="20">
        <v>25739314</v>
      </c>
      <c r="AF67" s="20">
        <v>13420</v>
      </c>
      <c r="AG67" s="20">
        <v>590409754</v>
      </c>
      <c r="AH67" s="20">
        <v>12860</v>
      </c>
      <c r="AI67" s="20">
        <v>9057563</v>
      </c>
      <c r="AJ67" s="20">
        <v>1445</v>
      </c>
      <c r="AK67" s="20">
        <v>875081</v>
      </c>
      <c r="AL67" s="20">
        <v>12315</v>
      </c>
      <c r="AM67" s="20">
        <v>25965230</v>
      </c>
      <c r="AN67" s="20">
        <v>5275</v>
      </c>
      <c r="AO67" s="20">
        <v>1499660</v>
      </c>
      <c r="AP67" s="20">
        <v>735</v>
      </c>
      <c r="AQ67" s="20">
        <v>2219687</v>
      </c>
      <c r="AR67" s="20">
        <v>360</v>
      </c>
      <c r="AS67" s="20">
        <v>994344</v>
      </c>
    </row>
    <row r="68" spans="1:45">
      <c r="A68" s="19">
        <v>4119</v>
      </c>
      <c r="B68" s="20">
        <v>535</v>
      </c>
      <c r="C68" s="20">
        <v>2575</v>
      </c>
      <c r="D68" s="20">
        <v>119751394</v>
      </c>
      <c r="E68" s="20">
        <v>46487</v>
      </c>
      <c r="F68" s="20">
        <v>465</v>
      </c>
      <c r="G68" s="20">
        <v>963311</v>
      </c>
      <c r="H68" s="20">
        <v>2575</v>
      </c>
      <c r="I68" s="20">
        <v>24781781</v>
      </c>
      <c r="J68" s="20">
        <v>9620</v>
      </c>
      <c r="K68" s="20">
        <v>21</v>
      </c>
      <c r="L68" s="20">
        <v>1030</v>
      </c>
      <c r="M68" s="20">
        <v>1785899</v>
      </c>
      <c r="N68" s="20">
        <v>2570</v>
      </c>
      <c r="O68" s="20">
        <v>24360109</v>
      </c>
      <c r="P68" s="20">
        <v>2575</v>
      </c>
      <c r="Q68" s="20">
        <v>22023613</v>
      </c>
      <c r="R68" s="20">
        <v>335</v>
      </c>
      <c r="S68" s="20">
        <v>-1708297</v>
      </c>
      <c r="T68" s="20">
        <v>195</v>
      </c>
      <c r="U68" s="20">
        <v>2208492</v>
      </c>
      <c r="V68" s="20">
        <v>2570</v>
      </c>
      <c r="W68" s="20">
        <v>125306362</v>
      </c>
      <c r="X68" s="20">
        <v>2255</v>
      </c>
      <c r="Y68" s="20">
        <v>5479118</v>
      </c>
      <c r="Z68" s="20">
        <v>2015</v>
      </c>
      <c r="AA68" s="20">
        <v>2435773</v>
      </c>
      <c r="AB68" s="20">
        <v>10</v>
      </c>
      <c r="AC68" s="20">
        <v>-56219</v>
      </c>
      <c r="AD68" s="20">
        <v>205</v>
      </c>
      <c r="AE68" s="20">
        <v>4126390</v>
      </c>
      <c r="AF68" s="20">
        <v>2260</v>
      </c>
      <c r="AG68" s="20">
        <v>104791588</v>
      </c>
      <c r="AH68" s="20">
        <v>2220</v>
      </c>
      <c r="AI68" s="20">
        <v>1678109</v>
      </c>
      <c r="AJ68" s="20">
        <v>230</v>
      </c>
      <c r="AK68" s="20">
        <v>145309</v>
      </c>
      <c r="AL68" s="20">
        <v>1970</v>
      </c>
      <c r="AM68" s="20">
        <v>3652715</v>
      </c>
      <c r="AN68" s="20">
        <v>950</v>
      </c>
      <c r="AO68" s="20">
        <v>324960</v>
      </c>
      <c r="AP68" s="20">
        <v>115</v>
      </c>
      <c r="AQ68" s="20">
        <v>426617</v>
      </c>
      <c r="AR68" s="20">
        <v>130</v>
      </c>
      <c r="AS68" s="20">
        <v>386135</v>
      </c>
    </row>
    <row r="69" spans="1:45">
      <c r="A69" s="19">
        <v>4120</v>
      </c>
      <c r="B69" s="20">
        <v>915</v>
      </c>
      <c r="C69" s="20">
        <v>4825</v>
      </c>
      <c r="D69" s="20">
        <v>256033792</v>
      </c>
      <c r="E69" s="20">
        <v>53042</v>
      </c>
      <c r="F69" s="20">
        <v>1070</v>
      </c>
      <c r="G69" s="20">
        <v>4304501</v>
      </c>
      <c r="H69" s="20">
        <v>4825</v>
      </c>
      <c r="I69" s="20">
        <v>57994955</v>
      </c>
      <c r="J69" s="20">
        <v>12015</v>
      </c>
      <c r="K69" s="20">
        <v>23</v>
      </c>
      <c r="L69" s="20">
        <v>2320</v>
      </c>
      <c r="M69" s="20">
        <v>4114831</v>
      </c>
      <c r="N69" s="20">
        <v>4820</v>
      </c>
      <c r="O69" s="20">
        <v>56683008</v>
      </c>
      <c r="P69" s="20">
        <v>4825</v>
      </c>
      <c r="Q69" s="20">
        <v>50007006</v>
      </c>
      <c r="R69" s="20">
        <v>665</v>
      </c>
      <c r="S69" s="20">
        <v>-3980482</v>
      </c>
      <c r="T69" s="20">
        <v>560</v>
      </c>
      <c r="U69" s="20">
        <v>8254639</v>
      </c>
      <c r="V69" s="20">
        <v>4825</v>
      </c>
      <c r="W69" s="20">
        <v>269294676</v>
      </c>
      <c r="X69" s="20">
        <v>4265</v>
      </c>
      <c r="Y69" s="20">
        <v>13119925</v>
      </c>
      <c r="Z69" s="20">
        <v>3710</v>
      </c>
      <c r="AA69" s="20">
        <v>6979602</v>
      </c>
      <c r="AB69" s="20">
        <v>25</v>
      </c>
      <c r="AC69" s="20">
        <v>-363483</v>
      </c>
      <c r="AD69" s="20">
        <v>385</v>
      </c>
      <c r="AE69" s="20">
        <v>10286638</v>
      </c>
      <c r="AF69" s="20">
        <v>4395</v>
      </c>
      <c r="AG69" s="20">
        <v>216674178</v>
      </c>
      <c r="AH69" s="20">
        <v>4275</v>
      </c>
      <c r="AI69" s="20">
        <v>3613876</v>
      </c>
      <c r="AJ69" s="20">
        <v>505</v>
      </c>
      <c r="AK69" s="20">
        <v>300551</v>
      </c>
      <c r="AL69" s="20">
        <v>3715</v>
      </c>
      <c r="AM69" s="20">
        <v>7613234</v>
      </c>
      <c r="AN69" s="20">
        <v>1895</v>
      </c>
      <c r="AO69" s="20">
        <v>748380</v>
      </c>
      <c r="AP69" s="20">
        <v>320</v>
      </c>
      <c r="AQ69" s="20">
        <v>1142223</v>
      </c>
      <c r="AR69" s="20">
        <v>425</v>
      </c>
      <c r="AS69" s="20">
        <v>1434442</v>
      </c>
    </row>
    <row r="70" spans="1:45">
      <c r="A70" s="19">
        <v>4121</v>
      </c>
      <c r="B70" s="20">
        <v>2770</v>
      </c>
      <c r="C70" s="20">
        <v>12210</v>
      </c>
      <c r="D70" s="20">
        <v>714030571</v>
      </c>
      <c r="E70" s="20">
        <v>58474</v>
      </c>
      <c r="F70" s="20">
        <v>3875</v>
      </c>
      <c r="G70" s="20">
        <v>14922332</v>
      </c>
      <c r="H70" s="20">
        <v>12210</v>
      </c>
      <c r="I70" s="20">
        <v>171716223</v>
      </c>
      <c r="J70" s="20">
        <v>14062</v>
      </c>
      <c r="K70" s="20">
        <v>24</v>
      </c>
      <c r="L70" s="20">
        <v>6330</v>
      </c>
      <c r="M70" s="20">
        <v>13742451</v>
      </c>
      <c r="N70" s="20">
        <v>12205</v>
      </c>
      <c r="O70" s="20">
        <v>167926755</v>
      </c>
      <c r="P70" s="20">
        <v>12210</v>
      </c>
      <c r="Q70" s="20">
        <v>140907238</v>
      </c>
      <c r="R70" s="20">
        <v>1955</v>
      </c>
      <c r="S70" s="20">
        <v>-10450523</v>
      </c>
      <c r="T70" s="20">
        <v>1930</v>
      </c>
      <c r="U70" s="20">
        <v>29689812</v>
      </c>
      <c r="V70" s="20">
        <v>12210</v>
      </c>
      <c r="W70" s="20">
        <v>753809590</v>
      </c>
      <c r="X70" s="20">
        <v>10920</v>
      </c>
      <c r="Y70" s="20">
        <v>39610420</v>
      </c>
      <c r="Z70" s="20">
        <v>9620</v>
      </c>
      <c r="AA70" s="20">
        <v>22269009</v>
      </c>
      <c r="AB70" s="20">
        <v>100</v>
      </c>
      <c r="AC70" s="20">
        <v>-766249</v>
      </c>
      <c r="AD70" s="20">
        <v>925</v>
      </c>
      <c r="AE70" s="20">
        <v>30360088</v>
      </c>
      <c r="AF70" s="20">
        <v>10760</v>
      </c>
      <c r="AG70" s="20">
        <v>574669447</v>
      </c>
      <c r="AH70" s="20">
        <v>11035</v>
      </c>
      <c r="AI70" s="20">
        <v>10248144</v>
      </c>
      <c r="AJ70" s="20">
        <v>975</v>
      </c>
      <c r="AK70" s="20">
        <v>579689</v>
      </c>
      <c r="AL70" s="20">
        <v>9155</v>
      </c>
      <c r="AM70" s="20">
        <v>19073494</v>
      </c>
      <c r="AN70" s="20">
        <v>5380</v>
      </c>
      <c r="AO70" s="20">
        <v>1982368</v>
      </c>
      <c r="AP70" s="20">
        <v>515</v>
      </c>
      <c r="AQ70" s="20">
        <v>1917816</v>
      </c>
      <c r="AR70" s="20">
        <v>740</v>
      </c>
      <c r="AS70" s="20">
        <v>2382757</v>
      </c>
    </row>
    <row r="71" spans="1:45">
      <c r="A71" s="19">
        <v>4122</v>
      </c>
      <c r="B71" s="20">
        <v>5750</v>
      </c>
      <c r="C71" s="20">
        <v>21015</v>
      </c>
      <c r="D71" s="20">
        <v>1048616366</v>
      </c>
      <c r="E71" s="20">
        <v>49894</v>
      </c>
      <c r="F71" s="20">
        <v>5615</v>
      </c>
      <c r="G71" s="20">
        <v>14748416</v>
      </c>
      <c r="H71" s="20">
        <v>21015</v>
      </c>
      <c r="I71" s="20">
        <v>226620700</v>
      </c>
      <c r="J71" s="20">
        <v>10783</v>
      </c>
      <c r="K71" s="20">
        <v>22</v>
      </c>
      <c r="L71" s="20">
        <v>10505</v>
      </c>
      <c r="M71" s="20">
        <v>19766466</v>
      </c>
      <c r="N71" s="20">
        <v>20980</v>
      </c>
      <c r="O71" s="20">
        <v>224535950</v>
      </c>
      <c r="P71" s="20">
        <v>21015</v>
      </c>
      <c r="Q71" s="20">
        <v>196155080</v>
      </c>
      <c r="R71" s="20">
        <v>3065</v>
      </c>
      <c r="S71" s="20">
        <v>-11267217</v>
      </c>
      <c r="T71" s="20">
        <v>2805</v>
      </c>
      <c r="U71" s="20">
        <v>42663276</v>
      </c>
      <c r="V71" s="20">
        <v>21005</v>
      </c>
      <c r="W71" s="20">
        <v>1105700153</v>
      </c>
      <c r="X71" s="20">
        <v>18770</v>
      </c>
      <c r="Y71" s="20">
        <v>56837785</v>
      </c>
      <c r="Z71" s="20">
        <v>16880</v>
      </c>
      <c r="AA71" s="20">
        <v>28755082</v>
      </c>
      <c r="AB71" s="20">
        <v>125</v>
      </c>
      <c r="AC71" s="20">
        <v>-1179749</v>
      </c>
      <c r="AD71" s="20">
        <v>1555</v>
      </c>
      <c r="AE71" s="20">
        <v>41128078</v>
      </c>
      <c r="AF71" s="20">
        <v>18590</v>
      </c>
      <c r="AG71" s="20">
        <v>882257470</v>
      </c>
      <c r="AH71" s="20">
        <v>18350</v>
      </c>
      <c r="AI71" s="20">
        <v>14731177</v>
      </c>
      <c r="AJ71" s="20">
        <v>1595</v>
      </c>
      <c r="AK71" s="20">
        <v>927749</v>
      </c>
      <c r="AL71" s="20">
        <v>15875</v>
      </c>
      <c r="AM71" s="20">
        <v>29779463</v>
      </c>
      <c r="AN71" s="20">
        <v>9190</v>
      </c>
      <c r="AO71" s="20">
        <v>4265914</v>
      </c>
      <c r="AP71" s="20">
        <v>1135</v>
      </c>
      <c r="AQ71" s="20">
        <v>4104034</v>
      </c>
      <c r="AR71" s="20">
        <v>1135</v>
      </c>
      <c r="AS71" s="20">
        <v>3397768</v>
      </c>
    </row>
    <row r="72" spans="1:45">
      <c r="A72" s="19">
        <v>4123</v>
      </c>
      <c r="B72" s="20">
        <v>2030</v>
      </c>
      <c r="C72" s="20">
        <v>8810</v>
      </c>
      <c r="D72" s="20">
        <v>438255465</v>
      </c>
      <c r="E72" s="20">
        <v>49757</v>
      </c>
      <c r="F72" s="20">
        <v>2015</v>
      </c>
      <c r="G72" s="20">
        <v>8221312</v>
      </c>
      <c r="H72" s="20">
        <v>8810</v>
      </c>
      <c r="I72" s="20">
        <v>94746765</v>
      </c>
      <c r="J72" s="20">
        <v>10757</v>
      </c>
      <c r="K72" s="20">
        <v>22</v>
      </c>
      <c r="L72" s="20">
        <v>3995</v>
      </c>
      <c r="M72" s="20">
        <v>6887538</v>
      </c>
      <c r="N72" s="20">
        <v>8805</v>
      </c>
      <c r="O72" s="20">
        <v>94016234</v>
      </c>
      <c r="P72" s="20">
        <v>8805</v>
      </c>
      <c r="Q72" s="20">
        <v>77760163</v>
      </c>
      <c r="R72" s="20">
        <v>1185</v>
      </c>
      <c r="S72" s="20">
        <v>-5645716</v>
      </c>
      <c r="T72" s="20">
        <v>955</v>
      </c>
      <c r="U72" s="20">
        <v>16670123</v>
      </c>
      <c r="V72" s="20">
        <v>8805</v>
      </c>
      <c r="W72" s="20">
        <v>461263337</v>
      </c>
      <c r="X72" s="20">
        <v>7885</v>
      </c>
      <c r="Y72" s="20">
        <v>22926553</v>
      </c>
      <c r="Z72" s="20">
        <v>7025</v>
      </c>
      <c r="AA72" s="20">
        <v>14807866</v>
      </c>
      <c r="AB72" s="20">
        <v>60</v>
      </c>
      <c r="AC72" s="20">
        <v>-399381</v>
      </c>
      <c r="AD72" s="20">
        <v>665</v>
      </c>
      <c r="AE72" s="20">
        <v>16092823</v>
      </c>
      <c r="AF72" s="20">
        <v>7790</v>
      </c>
      <c r="AG72" s="20">
        <v>357354255</v>
      </c>
      <c r="AH72" s="20">
        <v>7835</v>
      </c>
      <c r="AI72" s="20">
        <v>6200557</v>
      </c>
      <c r="AJ72" s="20">
        <v>800</v>
      </c>
      <c r="AK72" s="20">
        <v>502666</v>
      </c>
      <c r="AL72" s="20">
        <v>6875</v>
      </c>
      <c r="AM72" s="20">
        <v>13517678</v>
      </c>
      <c r="AN72" s="20">
        <v>3750</v>
      </c>
      <c r="AO72" s="20">
        <v>1454279</v>
      </c>
      <c r="AP72" s="20">
        <v>370</v>
      </c>
      <c r="AQ72" s="20">
        <v>1145335</v>
      </c>
      <c r="AR72" s="20">
        <v>375</v>
      </c>
      <c r="AS72" s="20">
        <v>1123651</v>
      </c>
    </row>
    <row r="73" spans="1:45">
      <c r="A73" s="19">
        <v>4124</v>
      </c>
      <c r="B73" s="20">
        <v>1750</v>
      </c>
      <c r="C73" s="20">
        <v>7920</v>
      </c>
      <c r="D73" s="20">
        <v>356568715</v>
      </c>
      <c r="E73" s="20">
        <v>45016</v>
      </c>
      <c r="F73" s="20">
        <v>1205</v>
      </c>
      <c r="G73" s="20">
        <v>2170194</v>
      </c>
      <c r="H73" s="20">
        <v>7920</v>
      </c>
      <c r="I73" s="20">
        <v>70290767</v>
      </c>
      <c r="J73" s="20">
        <v>8874</v>
      </c>
      <c r="K73" s="20">
        <v>20</v>
      </c>
      <c r="L73" s="20">
        <v>2695</v>
      </c>
      <c r="M73" s="20">
        <v>2816682</v>
      </c>
      <c r="N73" s="20">
        <v>7915</v>
      </c>
      <c r="O73" s="20">
        <v>69475686</v>
      </c>
      <c r="P73" s="20">
        <v>7920</v>
      </c>
      <c r="Q73" s="20">
        <v>63177262</v>
      </c>
      <c r="R73" s="20">
        <v>860</v>
      </c>
      <c r="S73" s="20">
        <v>-5470224</v>
      </c>
      <c r="T73" s="20">
        <v>550</v>
      </c>
      <c r="U73" s="20">
        <v>6841408</v>
      </c>
      <c r="V73" s="20">
        <v>7920</v>
      </c>
      <c r="W73" s="20">
        <v>375492975</v>
      </c>
      <c r="X73" s="20">
        <v>7165</v>
      </c>
      <c r="Y73" s="20">
        <v>18645338</v>
      </c>
      <c r="Z73" s="20">
        <v>6190</v>
      </c>
      <c r="AA73" s="20">
        <v>6928527</v>
      </c>
      <c r="AB73" s="20">
        <v>45</v>
      </c>
      <c r="AC73" s="20">
        <v>-177339</v>
      </c>
      <c r="AD73" s="20">
        <v>580</v>
      </c>
      <c r="AE73" s="20">
        <v>15997933</v>
      </c>
      <c r="AF73" s="20">
        <v>7115</v>
      </c>
      <c r="AG73" s="20">
        <v>318645372</v>
      </c>
      <c r="AH73" s="20">
        <v>6945</v>
      </c>
      <c r="AI73" s="20">
        <v>4976407</v>
      </c>
      <c r="AJ73" s="20">
        <v>785</v>
      </c>
      <c r="AK73" s="20">
        <v>473521</v>
      </c>
      <c r="AL73" s="20">
        <v>6545</v>
      </c>
      <c r="AM73" s="20">
        <v>13877953</v>
      </c>
      <c r="AN73" s="20">
        <v>2595</v>
      </c>
      <c r="AO73" s="20">
        <v>700644</v>
      </c>
      <c r="AP73" s="20">
        <v>395</v>
      </c>
      <c r="AQ73" s="20">
        <v>1247739</v>
      </c>
      <c r="AR73" s="20">
        <v>185</v>
      </c>
      <c r="AS73" s="20">
        <v>496548</v>
      </c>
    </row>
    <row r="74" spans="1:45">
      <c r="A74" s="19">
        <v>4125</v>
      </c>
      <c r="B74" s="20">
        <v>915</v>
      </c>
      <c r="C74" s="20">
        <v>3480</v>
      </c>
      <c r="D74" s="20">
        <v>158977589</v>
      </c>
      <c r="E74" s="20">
        <v>45657</v>
      </c>
      <c r="F74" s="20">
        <v>700</v>
      </c>
      <c r="G74" s="20">
        <v>1465060</v>
      </c>
      <c r="H74" s="20">
        <v>3480</v>
      </c>
      <c r="I74" s="20">
        <v>31573180</v>
      </c>
      <c r="J74" s="20">
        <v>9068</v>
      </c>
      <c r="K74" s="20">
        <v>20</v>
      </c>
      <c r="L74" s="20">
        <v>1385</v>
      </c>
      <c r="M74" s="20">
        <v>2170790</v>
      </c>
      <c r="N74" s="20">
        <v>3480</v>
      </c>
      <c r="O74" s="20">
        <v>31445447</v>
      </c>
      <c r="P74" s="20">
        <v>3480</v>
      </c>
      <c r="Q74" s="20">
        <v>27042132</v>
      </c>
      <c r="R74" s="20">
        <v>485</v>
      </c>
      <c r="S74" s="20">
        <v>-2595889</v>
      </c>
      <c r="T74" s="20">
        <v>320</v>
      </c>
      <c r="U74" s="20">
        <v>3839696</v>
      </c>
      <c r="V74" s="20">
        <v>3480</v>
      </c>
      <c r="W74" s="20">
        <v>166911384</v>
      </c>
      <c r="X74" s="20">
        <v>3030</v>
      </c>
      <c r="Y74" s="20">
        <v>7824955</v>
      </c>
      <c r="Z74" s="20">
        <v>2835</v>
      </c>
      <c r="AA74" s="20">
        <v>3857981</v>
      </c>
      <c r="AB74" s="20">
        <v>30</v>
      </c>
      <c r="AC74" s="20">
        <v>47385</v>
      </c>
      <c r="AD74" s="20">
        <v>305</v>
      </c>
      <c r="AE74" s="20">
        <v>8468176</v>
      </c>
      <c r="AF74" s="20">
        <v>2960</v>
      </c>
      <c r="AG74" s="20">
        <v>130999234</v>
      </c>
      <c r="AH74" s="20">
        <v>3075</v>
      </c>
      <c r="AI74" s="20">
        <v>2237371</v>
      </c>
      <c r="AJ74" s="20">
        <v>360</v>
      </c>
      <c r="AK74" s="20">
        <v>226198</v>
      </c>
      <c r="AL74" s="20">
        <v>2655</v>
      </c>
      <c r="AM74" s="20">
        <v>5285472</v>
      </c>
      <c r="AN74" s="20">
        <v>1085</v>
      </c>
      <c r="AO74" s="20">
        <v>247811</v>
      </c>
      <c r="AP74" s="20">
        <v>155</v>
      </c>
      <c r="AQ74" s="20">
        <v>552321</v>
      </c>
      <c r="AR74" s="20">
        <v>65</v>
      </c>
      <c r="AS74" s="20">
        <v>161262</v>
      </c>
    </row>
    <row r="75" spans="1:45">
      <c r="A75" s="19">
        <v>4127</v>
      </c>
      <c r="B75" s="20">
        <v>2635</v>
      </c>
      <c r="C75" s="20">
        <v>11695</v>
      </c>
      <c r="D75" s="20">
        <v>540473715</v>
      </c>
      <c r="E75" s="20">
        <v>46222</v>
      </c>
      <c r="F75" s="20">
        <v>2315</v>
      </c>
      <c r="G75" s="20">
        <v>6643077</v>
      </c>
      <c r="H75" s="20">
        <v>11695</v>
      </c>
      <c r="I75" s="20">
        <v>109427892</v>
      </c>
      <c r="J75" s="20">
        <v>9358</v>
      </c>
      <c r="K75" s="20">
        <v>20</v>
      </c>
      <c r="L75" s="20">
        <v>4780</v>
      </c>
      <c r="M75" s="20">
        <v>7557088</v>
      </c>
      <c r="N75" s="20">
        <v>11670</v>
      </c>
      <c r="O75" s="20">
        <v>108869285</v>
      </c>
      <c r="P75" s="20">
        <v>11690</v>
      </c>
      <c r="Q75" s="20">
        <v>95249688</v>
      </c>
      <c r="R75" s="20">
        <v>1550</v>
      </c>
      <c r="S75" s="20">
        <v>-9616520</v>
      </c>
      <c r="T75" s="20">
        <v>1080</v>
      </c>
      <c r="U75" s="20">
        <v>12492924</v>
      </c>
      <c r="V75" s="20">
        <v>11690</v>
      </c>
      <c r="W75" s="20">
        <v>571470478</v>
      </c>
      <c r="X75" s="20">
        <v>10485</v>
      </c>
      <c r="Y75" s="20">
        <v>30905967</v>
      </c>
      <c r="Z75" s="20">
        <v>9410</v>
      </c>
      <c r="AA75" s="20">
        <v>14488315</v>
      </c>
      <c r="AB75" s="20">
        <v>55</v>
      </c>
      <c r="AC75" s="20">
        <v>-508485</v>
      </c>
      <c r="AD75" s="20">
        <v>945</v>
      </c>
      <c r="AE75" s="20">
        <v>24925591</v>
      </c>
      <c r="AF75" s="20">
        <v>10390</v>
      </c>
      <c r="AG75" s="20">
        <v>469073181</v>
      </c>
      <c r="AH75" s="20">
        <v>10245</v>
      </c>
      <c r="AI75" s="20">
        <v>7572919</v>
      </c>
      <c r="AJ75" s="20">
        <v>1060</v>
      </c>
      <c r="AK75" s="20">
        <v>631831</v>
      </c>
      <c r="AL75" s="20">
        <v>9165</v>
      </c>
      <c r="AM75" s="20">
        <v>19616065</v>
      </c>
      <c r="AN75" s="20">
        <v>4580</v>
      </c>
      <c r="AO75" s="20">
        <v>1467955</v>
      </c>
      <c r="AP75" s="20">
        <v>570</v>
      </c>
      <c r="AQ75" s="20">
        <v>1862715</v>
      </c>
      <c r="AR75" s="20">
        <v>435</v>
      </c>
      <c r="AS75" s="20">
        <v>1214939</v>
      </c>
    </row>
    <row r="76" spans="1:45">
      <c r="A76" s="21">
        <v>4128</v>
      </c>
      <c r="B76" s="22">
        <v>1920</v>
      </c>
      <c r="C76" s="22">
        <v>8705</v>
      </c>
      <c r="D76" s="22">
        <v>420836912</v>
      </c>
      <c r="E76" s="22">
        <v>48350</v>
      </c>
      <c r="F76" s="22">
        <v>1875</v>
      </c>
      <c r="G76" s="22">
        <v>4356232</v>
      </c>
      <c r="H76" s="22">
        <v>8705</v>
      </c>
      <c r="I76" s="22">
        <v>88421127</v>
      </c>
      <c r="J76" s="22">
        <v>10159</v>
      </c>
      <c r="K76" s="22">
        <v>21</v>
      </c>
      <c r="L76" s="22">
        <v>3530</v>
      </c>
      <c r="M76" s="22">
        <v>4919956</v>
      </c>
      <c r="N76" s="22">
        <v>8700</v>
      </c>
      <c r="O76" s="22">
        <v>87041765</v>
      </c>
      <c r="P76" s="22">
        <v>8700</v>
      </c>
      <c r="Q76" s="22">
        <v>77719906</v>
      </c>
      <c r="R76" s="22">
        <v>1230</v>
      </c>
      <c r="S76" s="22">
        <v>-9145472</v>
      </c>
      <c r="T76" s="22">
        <v>845</v>
      </c>
      <c r="U76" s="22">
        <v>10112750</v>
      </c>
      <c r="V76" s="22">
        <v>8705</v>
      </c>
      <c r="W76" s="22">
        <v>444864671</v>
      </c>
      <c r="X76" s="22">
        <v>7795</v>
      </c>
      <c r="Y76" s="22">
        <v>23843418</v>
      </c>
      <c r="Z76" s="22">
        <v>6900</v>
      </c>
      <c r="AA76" s="22">
        <v>9586972</v>
      </c>
      <c r="AB76" s="22">
        <v>50</v>
      </c>
      <c r="AC76" s="22">
        <v>-540405</v>
      </c>
      <c r="AD76" s="22">
        <v>670</v>
      </c>
      <c r="AE76" s="22">
        <v>17267605</v>
      </c>
      <c r="AF76" s="22">
        <v>7800</v>
      </c>
      <c r="AG76" s="22">
        <v>369763562</v>
      </c>
      <c r="AH76" s="22">
        <v>7725</v>
      </c>
      <c r="AI76" s="22">
        <v>5964638</v>
      </c>
      <c r="AJ76" s="22">
        <v>855</v>
      </c>
      <c r="AK76" s="22">
        <v>520622</v>
      </c>
      <c r="AL76" s="22">
        <v>6930</v>
      </c>
      <c r="AM76" s="22">
        <v>15926507</v>
      </c>
      <c r="AN76" s="22">
        <v>3365</v>
      </c>
      <c r="AO76" s="22">
        <v>871169</v>
      </c>
      <c r="AP76" s="22">
        <v>315</v>
      </c>
      <c r="AQ76" s="22">
        <v>983926</v>
      </c>
      <c r="AR76" s="22">
        <v>270</v>
      </c>
      <c r="AS76" s="22">
        <v>760318</v>
      </c>
    </row>
    <row r="77" spans="1:45">
      <c r="A77" s="19">
        <v>4129</v>
      </c>
      <c r="B77" s="20">
        <v>770</v>
      </c>
      <c r="C77" s="20">
        <v>3565</v>
      </c>
      <c r="D77" s="20">
        <v>161828219</v>
      </c>
      <c r="E77" s="20">
        <v>45406</v>
      </c>
      <c r="F77" s="20">
        <v>555</v>
      </c>
      <c r="G77" s="20">
        <v>1399991</v>
      </c>
      <c r="H77" s="20">
        <v>3565</v>
      </c>
      <c r="I77" s="20">
        <v>31998265</v>
      </c>
      <c r="J77" s="20">
        <v>8978</v>
      </c>
      <c r="K77" s="20">
        <v>20</v>
      </c>
      <c r="L77" s="20">
        <v>1195</v>
      </c>
      <c r="M77" s="20">
        <v>1294436</v>
      </c>
      <c r="N77" s="20">
        <v>3560</v>
      </c>
      <c r="O77" s="20">
        <v>31857740</v>
      </c>
      <c r="P77" s="20">
        <v>3560</v>
      </c>
      <c r="Q77" s="20">
        <v>28248726</v>
      </c>
      <c r="R77" s="20">
        <v>410</v>
      </c>
      <c r="S77" s="20">
        <v>-2610692</v>
      </c>
      <c r="T77" s="20">
        <v>260</v>
      </c>
      <c r="U77" s="20">
        <v>3522920</v>
      </c>
      <c r="V77" s="20">
        <v>3565</v>
      </c>
      <c r="W77" s="20">
        <v>171340813</v>
      </c>
      <c r="X77" s="20">
        <v>3190</v>
      </c>
      <c r="Y77" s="20">
        <v>9413123</v>
      </c>
      <c r="Z77" s="20">
        <v>2810</v>
      </c>
      <c r="AA77" s="20">
        <v>3788581</v>
      </c>
      <c r="AB77" s="20">
        <v>15</v>
      </c>
      <c r="AC77" s="20">
        <v>47072</v>
      </c>
      <c r="AD77" s="20">
        <v>315</v>
      </c>
      <c r="AE77" s="20">
        <v>8131964</v>
      </c>
      <c r="AF77" s="20">
        <v>3145</v>
      </c>
      <c r="AG77" s="20">
        <v>139706365</v>
      </c>
      <c r="AH77" s="20">
        <v>3170</v>
      </c>
      <c r="AI77" s="20">
        <v>2272589</v>
      </c>
      <c r="AJ77" s="20">
        <v>350</v>
      </c>
      <c r="AK77" s="20">
        <v>220677</v>
      </c>
      <c r="AL77" s="20">
        <v>2845</v>
      </c>
      <c r="AM77" s="20">
        <v>6662100</v>
      </c>
      <c r="AN77" s="20">
        <v>1295</v>
      </c>
      <c r="AO77" s="20">
        <v>336843</v>
      </c>
      <c r="AP77" s="20">
        <v>140</v>
      </c>
      <c r="AQ77" s="20">
        <v>469477</v>
      </c>
      <c r="AR77" s="20">
        <v>110</v>
      </c>
      <c r="AS77" s="20">
        <v>323863</v>
      </c>
    </row>
    <row r="78" spans="1:45">
      <c r="A78" s="19">
        <v>4130</v>
      </c>
      <c r="B78" s="20">
        <v>955</v>
      </c>
      <c r="C78" s="20">
        <v>4075</v>
      </c>
      <c r="D78" s="20">
        <v>210497924</v>
      </c>
      <c r="E78" s="20">
        <v>51656</v>
      </c>
      <c r="F78" s="20">
        <v>1010</v>
      </c>
      <c r="G78" s="20">
        <v>3817578</v>
      </c>
      <c r="H78" s="20">
        <v>4075</v>
      </c>
      <c r="I78" s="20">
        <v>46774430</v>
      </c>
      <c r="J78" s="20">
        <v>11478</v>
      </c>
      <c r="K78" s="20">
        <v>22</v>
      </c>
      <c r="L78" s="20">
        <v>1775</v>
      </c>
      <c r="M78" s="20">
        <v>2854868</v>
      </c>
      <c r="N78" s="20">
        <v>4075</v>
      </c>
      <c r="O78" s="20">
        <v>46141441</v>
      </c>
      <c r="P78" s="20">
        <v>4075</v>
      </c>
      <c r="Q78" s="20">
        <v>38739563</v>
      </c>
      <c r="R78" s="20">
        <v>640</v>
      </c>
      <c r="S78" s="20">
        <v>-4296377</v>
      </c>
      <c r="T78" s="20">
        <v>490</v>
      </c>
      <c r="U78" s="20">
        <v>8787078</v>
      </c>
      <c r="V78" s="20">
        <v>4075</v>
      </c>
      <c r="W78" s="20">
        <v>223355760</v>
      </c>
      <c r="X78" s="20">
        <v>3530</v>
      </c>
      <c r="Y78" s="20">
        <v>12617738</v>
      </c>
      <c r="Z78" s="20">
        <v>3205</v>
      </c>
      <c r="AA78" s="20">
        <v>6479168</v>
      </c>
      <c r="AB78" s="20">
        <v>30</v>
      </c>
      <c r="AC78" s="20">
        <v>-363626</v>
      </c>
      <c r="AD78" s="20">
        <v>345</v>
      </c>
      <c r="AE78" s="20">
        <v>9774520</v>
      </c>
      <c r="AF78" s="20">
        <v>3505</v>
      </c>
      <c r="AG78" s="20">
        <v>169554973</v>
      </c>
      <c r="AH78" s="20">
        <v>3595</v>
      </c>
      <c r="AI78" s="20">
        <v>2991494</v>
      </c>
      <c r="AJ78" s="20">
        <v>335</v>
      </c>
      <c r="AK78" s="20">
        <v>229863</v>
      </c>
      <c r="AL78" s="20">
        <v>3015</v>
      </c>
      <c r="AM78" s="20">
        <v>7182181</v>
      </c>
      <c r="AN78" s="20">
        <v>1415</v>
      </c>
      <c r="AO78" s="20">
        <v>369884</v>
      </c>
      <c r="AP78" s="20">
        <v>135</v>
      </c>
      <c r="AQ78" s="20">
        <v>443264</v>
      </c>
      <c r="AR78" s="20">
        <v>145</v>
      </c>
      <c r="AS78" s="20">
        <v>397436</v>
      </c>
    </row>
    <row r="79" spans="1:45">
      <c r="A79" s="19">
        <v>4131</v>
      </c>
      <c r="B79" s="20">
        <v>920</v>
      </c>
      <c r="C79" s="20">
        <v>3860</v>
      </c>
      <c r="D79" s="20">
        <v>159424636</v>
      </c>
      <c r="E79" s="20">
        <v>41302</v>
      </c>
      <c r="F79" s="20">
        <v>385</v>
      </c>
      <c r="G79" s="20">
        <v>614100</v>
      </c>
      <c r="H79" s="20">
        <v>3860</v>
      </c>
      <c r="I79" s="20">
        <v>29092164</v>
      </c>
      <c r="J79" s="20">
        <v>7537</v>
      </c>
      <c r="K79" s="20">
        <v>18</v>
      </c>
      <c r="L79" s="20">
        <v>1100</v>
      </c>
      <c r="M79" s="20">
        <v>884349</v>
      </c>
      <c r="N79" s="20">
        <v>3860</v>
      </c>
      <c r="O79" s="20">
        <v>29416971</v>
      </c>
      <c r="P79" s="20">
        <v>3860</v>
      </c>
      <c r="Q79" s="20">
        <v>27438191</v>
      </c>
      <c r="R79" s="20">
        <v>280</v>
      </c>
      <c r="S79" s="20">
        <v>-1637141</v>
      </c>
      <c r="T79" s="20">
        <v>180</v>
      </c>
      <c r="U79" s="20">
        <v>1780991</v>
      </c>
      <c r="V79" s="20">
        <v>3860</v>
      </c>
      <c r="W79" s="20">
        <v>168349309</v>
      </c>
      <c r="X79" s="20">
        <v>3525</v>
      </c>
      <c r="Y79" s="20">
        <v>8898146</v>
      </c>
      <c r="Z79" s="20">
        <v>3185</v>
      </c>
      <c r="AA79" s="20">
        <v>3307607</v>
      </c>
      <c r="AB79" s="20">
        <v>15</v>
      </c>
      <c r="AC79" s="20">
        <v>-68850</v>
      </c>
      <c r="AD79" s="20">
        <v>270</v>
      </c>
      <c r="AE79" s="20">
        <v>5557052</v>
      </c>
      <c r="AF79" s="20">
        <v>3585</v>
      </c>
      <c r="AG79" s="20">
        <v>148165427</v>
      </c>
      <c r="AH79" s="20">
        <v>3235</v>
      </c>
      <c r="AI79" s="20">
        <v>2136404</v>
      </c>
      <c r="AJ79" s="20">
        <v>315</v>
      </c>
      <c r="AK79" s="20">
        <v>188027</v>
      </c>
      <c r="AL79" s="20">
        <v>3265</v>
      </c>
      <c r="AM79" s="20">
        <v>7034886</v>
      </c>
      <c r="AN79" s="20">
        <v>1440</v>
      </c>
      <c r="AO79" s="20">
        <v>440640</v>
      </c>
      <c r="AP79" s="20">
        <v>305</v>
      </c>
      <c r="AQ79" s="20">
        <v>1093631</v>
      </c>
      <c r="AR79" s="20">
        <v>125</v>
      </c>
      <c r="AS79" s="20">
        <v>332154</v>
      </c>
    </row>
    <row r="80" spans="1:45">
      <c r="A80" s="19">
        <v>4132</v>
      </c>
      <c r="B80" s="20">
        <v>2110</v>
      </c>
      <c r="C80" s="20">
        <v>9030</v>
      </c>
      <c r="D80" s="20">
        <v>357467692</v>
      </c>
      <c r="E80" s="20">
        <v>39578</v>
      </c>
      <c r="F80" s="20">
        <v>635</v>
      </c>
      <c r="G80" s="20">
        <v>434809</v>
      </c>
      <c r="H80" s="20">
        <v>9030</v>
      </c>
      <c r="I80" s="20">
        <v>62226696</v>
      </c>
      <c r="J80" s="20">
        <v>6890</v>
      </c>
      <c r="K80" s="20">
        <v>17</v>
      </c>
      <c r="L80" s="20">
        <v>2110</v>
      </c>
      <c r="M80" s="20">
        <v>1348912</v>
      </c>
      <c r="N80" s="20">
        <v>9030</v>
      </c>
      <c r="O80" s="20">
        <v>63092487</v>
      </c>
      <c r="P80" s="20">
        <v>9030</v>
      </c>
      <c r="Q80" s="20">
        <v>59974886</v>
      </c>
      <c r="R80" s="20">
        <v>485</v>
      </c>
      <c r="S80" s="20">
        <v>-2842937</v>
      </c>
      <c r="T80" s="20">
        <v>265</v>
      </c>
      <c r="U80" s="20">
        <v>2126184</v>
      </c>
      <c r="V80" s="20">
        <v>9030</v>
      </c>
      <c r="W80" s="20">
        <v>378858779</v>
      </c>
      <c r="X80" s="20">
        <v>8430</v>
      </c>
      <c r="Y80" s="20">
        <v>21346473</v>
      </c>
      <c r="Z80" s="20">
        <v>7475</v>
      </c>
      <c r="AA80" s="20">
        <v>6600666</v>
      </c>
      <c r="AB80" s="20">
        <v>10</v>
      </c>
      <c r="AC80" s="20">
        <v>159322</v>
      </c>
      <c r="AD80" s="20">
        <v>510</v>
      </c>
      <c r="AE80" s="20">
        <v>12195951</v>
      </c>
      <c r="AF80" s="20">
        <v>8520</v>
      </c>
      <c r="AG80" s="20">
        <v>342740438</v>
      </c>
      <c r="AH80" s="20">
        <v>7665</v>
      </c>
      <c r="AI80" s="20">
        <v>4823482</v>
      </c>
      <c r="AJ80" s="20">
        <v>695</v>
      </c>
      <c r="AK80" s="20">
        <v>412780</v>
      </c>
      <c r="AL80" s="20">
        <v>7985</v>
      </c>
      <c r="AM80" s="20">
        <v>17889508</v>
      </c>
      <c r="AN80" s="20">
        <v>3265</v>
      </c>
      <c r="AO80" s="20">
        <v>1520782</v>
      </c>
      <c r="AP80" s="20">
        <v>665</v>
      </c>
      <c r="AQ80" s="20">
        <v>2238458</v>
      </c>
      <c r="AR80" s="20">
        <v>185</v>
      </c>
      <c r="AS80" s="20">
        <v>471474</v>
      </c>
    </row>
    <row r="81" spans="1:45">
      <c r="A81" s="19">
        <v>4133</v>
      </c>
      <c r="B81" s="20">
        <v>1395</v>
      </c>
      <c r="C81" s="20">
        <v>5655</v>
      </c>
      <c r="D81" s="20">
        <v>237981410</v>
      </c>
      <c r="E81" s="20">
        <v>42083</v>
      </c>
      <c r="F81" s="20">
        <v>760</v>
      </c>
      <c r="G81" s="20">
        <v>1279322</v>
      </c>
      <c r="H81" s="20">
        <v>5655</v>
      </c>
      <c r="I81" s="20">
        <v>44205150</v>
      </c>
      <c r="J81" s="20">
        <v>7817</v>
      </c>
      <c r="K81" s="20">
        <v>19</v>
      </c>
      <c r="L81" s="20">
        <v>1835</v>
      </c>
      <c r="M81" s="20">
        <v>2819910</v>
      </c>
      <c r="N81" s="20">
        <v>5655</v>
      </c>
      <c r="O81" s="20">
        <v>44276178</v>
      </c>
      <c r="P81" s="20">
        <v>5655</v>
      </c>
      <c r="Q81" s="20">
        <v>38693407</v>
      </c>
      <c r="R81" s="20">
        <v>590</v>
      </c>
      <c r="S81" s="20">
        <v>-3622566</v>
      </c>
      <c r="T81" s="20">
        <v>355</v>
      </c>
      <c r="U81" s="20">
        <v>4387027</v>
      </c>
      <c r="V81" s="20">
        <v>5655</v>
      </c>
      <c r="W81" s="20">
        <v>252606553</v>
      </c>
      <c r="X81" s="20">
        <v>5045</v>
      </c>
      <c r="Y81" s="20">
        <v>14542766</v>
      </c>
      <c r="Z81" s="20">
        <v>4620</v>
      </c>
      <c r="AA81" s="20">
        <v>4991154</v>
      </c>
      <c r="AB81" s="20">
        <v>35</v>
      </c>
      <c r="AC81" s="20">
        <v>151930</v>
      </c>
      <c r="AD81" s="20">
        <v>470</v>
      </c>
      <c r="AE81" s="20">
        <v>11488386</v>
      </c>
      <c r="AF81" s="20">
        <v>4985</v>
      </c>
      <c r="AG81" s="20">
        <v>208021681</v>
      </c>
      <c r="AH81" s="20">
        <v>4860</v>
      </c>
      <c r="AI81" s="20">
        <v>3276364</v>
      </c>
      <c r="AJ81" s="20">
        <v>510</v>
      </c>
      <c r="AK81" s="20">
        <v>305018</v>
      </c>
      <c r="AL81" s="20">
        <v>4530</v>
      </c>
      <c r="AM81" s="20">
        <v>10057866</v>
      </c>
      <c r="AN81" s="20">
        <v>1880</v>
      </c>
      <c r="AO81" s="20">
        <v>575140</v>
      </c>
      <c r="AP81" s="20">
        <v>340</v>
      </c>
      <c r="AQ81" s="20">
        <v>1170241</v>
      </c>
      <c r="AR81" s="20">
        <v>155</v>
      </c>
      <c r="AS81" s="20">
        <v>441924</v>
      </c>
    </row>
    <row r="82" spans="1:45">
      <c r="A82" s="19">
        <v>4151</v>
      </c>
      <c r="B82" s="20">
        <v>1650</v>
      </c>
      <c r="C82" s="20">
        <v>9140</v>
      </c>
      <c r="D82" s="20">
        <v>534574050</v>
      </c>
      <c r="E82" s="20">
        <v>58500</v>
      </c>
      <c r="F82" s="20">
        <v>2730</v>
      </c>
      <c r="G82" s="20">
        <v>9146589</v>
      </c>
      <c r="H82" s="20">
        <v>9140</v>
      </c>
      <c r="I82" s="20">
        <v>129521710</v>
      </c>
      <c r="J82" s="20">
        <v>14174</v>
      </c>
      <c r="K82" s="20">
        <v>24</v>
      </c>
      <c r="L82" s="20">
        <v>4785</v>
      </c>
      <c r="M82" s="20">
        <v>11238687</v>
      </c>
      <c r="N82" s="20">
        <v>9125</v>
      </c>
      <c r="O82" s="20">
        <v>126683990</v>
      </c>
      <c r="P82" s="20">
        <v>9135</v>
      </c>
      <c r="Q82" s="20">
        <v>105367089</v>
      </c>
      <c r="R82" s="20">
        <v>1375</v>
      </c>
      <c r="S82" s="20">
        <v>-8559413</v>
      </c>
      <c r="T82" s="20">
        <v>1370</v>
      </c>
      <c r="U82" s="20">
        <v>23391169</v>
      </c>
      <c r="V82" s="20">
        <v>9135</v>
      </c>
      <c r="W82" s="20">
        <v>564751833</v>
      </c>
      <c r="X82" s="20">
        <v>8130</v>
      </c>
      <c r="Y82" s="20">
        <v>29898748</v>
      </c>
      <c r="Z82" s="20">
        <v>7145</v>
      </c>
      <c r="AA82" s="20">
        <v>14572315</v>
      </c>
      <c r="AB82" s="20">
        <v>55</v>
      </c>
      <c r="AC82" s="20">
        <v>-1061852</v>
      </c>
      <c r="AD82" s="20">
        <v>720</v>
      </c>
      <c r="AE82" s="20">
        <v>28106456</v>
      </c>
      <c r="AF82" s="20">
        <v>8145</v>
      </c>
      <c r="AG82" s="20">
        <v>428738718</v>
      </c>
      <c r="AH82" s="20">
        <v>8230</v>
      </c>
      <c r="AI82" s="20">
        <v>7655758</v>
      </c>
      <c r="AJ82" s="20">
        <v>750</v>
      </c>
      <c r="AK82" s="20">
        <v>424172</v>
      </c>
      <c r="AL82" s="20">
        <v>6830</v>
      </c>
      <c r="AM82" s="20">
        <v>14427839</v>
      </c>
      <c r="AN82" s="20">
        <v>3850</v>
      </c>
      <c r="AO82" s="20">
        <v>1685243</v>
      </c>
      <c r="AP82" s="20">
        <v>485</v>
      </c>
      <c r="AQ82" s="20">
        <v>1689404</v>
      </c>
      <c r="AR82" s="20">
        <v>710</v>
      </c>
      <c r="AS82" s="20">
        <v>2267241</v>
      </c>
    </row>
    <row r="83" spans="1:45">
      <c r="A83" s="19">
        <v>4152</v>
      </c>
      <c r="B83" s="20">
        <v>5255</v>
      </c>
      <c r="C83" s="20">
        <v>22520</v>
      </c>
      <c r="D83" s="20">
        <v>1307744499</v>
      </c>
      <c r="E83" s="20">
        <v>58065</v>
      </c>
      <c r="F83" s="20">
        <v>7345</v>
      </c>
      <c r="G83" s="20">
        <v>26502923</v>
      </c>
      <c r="H83" s="20">
        <v>22520</v>
      </c>
      <c r="I83" s="20">
        <v>314367045</v>
      </c>
      <c r="J83" s="20">
        <v>13958</v>
      </c>
      <c r="K83" s="20">
        <v>24</v>
      </c>
      <c r="L83" s="20">
        <v>11780</v>
      </c>
      <c r="M83" s="20">
        <v>27850390</v>
      </c>
      <c r="N83" s="20">
        <v>22505</v>
      </c>
      <c r="O83" s="20">
        <v>308586809</v>
      </c>
      <c r="P83" s="20">
        <v>22515</v>
      </c>
      <c r="Q83" s="20">
        <v>256630575</v>
      </c>
      <c r="R83" s="20">
        <v>3970</v>
      </c>
      <c r="S83" s="20">
        <v>-24128750</v>
      </c>
      <c r="T83" s="20">
        <v>3455</v>
      </c>
      <c r="U83" s="20">
        <v>53181355</v>
      </c>
      <c r="V83" s="20">
        <v>22515</v>
      </c>
      <c r="W83" s="20">
        <v>1385503372</v>
      </c>
      <c r="X83" s="20">
        <v>20030</v>
      </c>
      <c r="Y83" s="20">
        <v>77069080</v>
      </c>
      <c r="Z83" s="20">
        <v>18010</v>
      </c>
      <c r="AA83" s="20">
        <v>40887505</v>
      </c>
      <c r="AB83" s="20">
        <v>165</v>
      </c>
      <c r="AC83" s="20">
        <v>-1432960</v>
      </c>
      <c r="AD83" s="20">
        <v>1570</v>
      </c>
      <c r="AE83" s="20">
        <v>48838543</v>
      </c>
      <c r="AF83" s="20">
        <v>19770</v>
      </c>
      <c r="AG83" s="20">
        <v>1056302355</v>
      </c>
      <c r="AH83" s="20">
        <v>20175</v>
      </c>
      <c r="AI83" s="20">
        <v>18685243</v>
      </c>
      <c r="AJ83" s="20">
        <v>1560</v>
      </c>
      <c r="AK83" s="20">
        <v>923333</v>
      </c>
      <c r="AL83" s="20">
        <v>16735</v>
      </c>
      <c r="AM83" s="20">
        <v>36843628</v>
      </c>
      <c r="AN83" s="20">
        <v>9885</v>
      </c>
      <c r="AO83" s="20">
        <v>4012496</v>
      </c>
      <c r="AP83" s="20">
        <v>860</v>
      </c>
      <c r="AQ83" s="20">
        <v>2940322</v>
      </c>
      <c r="AR83" s="20">
        <v>1095</v>
      </c>
      <c r="AS83" s="20">
        <v>3528925</v>
      </c>
    </row>
    <row r="84" spans="1:45">
      <c r="A84" s="19">
        <v>4153</v>
      </c>
      <c r="B84" s="20">
        <v>510</v>
      </c>
      <c r="C84" s="20">
        <v>2360</v>
      </c>
      <c r="D84" s="20">
        <v>143086760</v>
      </c>
      <c r="E84" s="20">
        <v>60681</v>
      </c>
      <c r="F84" s="20">
        <v>725</v>
      </c>
      <c r="G84" s="20">
        <v>4904036</v>
      </c>
      <c r="H84" s="20">
        <v>2360</v>
      </c>
      <c r="I84" s="20">
        <v>36006177</v>
      </c>
      <c r="J84" s="20">
        <v>15270</v>
      </c>
      <c r="K84" s="20">
        <v>25</v>
      </c>
      <c r="L84" s="20">
        <v>1240</v>
      </c>
      <c r="M84" s="20">
        <v>2519161</v>
      </c>
      <c r="N84" s="20">
        <v>2355</v>
      </c>
      <c r="O84" s="20">
        <v>35180164</v>
      </c>
      <c r="P84" s="20">
        <v>2355</v>
      </c>
      <c r="Q84" s="20">
        <v>28413032</v>
      </c>
      <c r="R84" s="20">
        <v>360</v>
      </c>
      <c r="S84" s="20">
        <v>-1772712</v>
      </c>
      <c r="T84" s="20">
        <v>370</v>
      </c>
      <c r="U84" s="20">
        <v>9765658</v>
      </c>
      <c r="V84" s="20">
        <v>2355</v>
      </c>
      <c r="W84" s="20">
        <v>151040740</v>
      </c>
      <c r="X84" s="20">
        <v>2105</v>
      </c>
      <c r="Y84" s="20">
        <v>7931584</v>
      </c>
      <c r="Z84" s="20">
        <v>1880</v>
      </c>
      <c r="AA84" s="20">
        <v>6341222</v>
      </c>
      <c r="AB84" s="20">
        <v>15</v>
      </c>
      <c r="AC84" s="20">
        <v>-67549</v>
      </c>
      <c r="AD84" s="20">
        <v>175</v>
      </c>
      <c r="AE84" s="20">
        <v>5021570</v>
      </c>
      <c r="AF84" s="20">
        <v>2095</v>
      </c>
      <c r="AG84" s="20">
        <v>109211711</v>
      </c>
      <c r="AH84" s="20">
        <v>2110</v>
      </c>
      <c r="AI84" s="20">
        <v>2060290</v>
      </c>
      <c r="AJ84" s="20">
        <v>160</v>
      </c>
      <c r="AK84" s="20">
        <v>136488</v>
      </c>
      <c r="AL84" s="20">
        <v>1775</v>
      </c>
      <c r="AM84" s="20">
        <v>3524350</v>
      </c>
      <c r="AN84" s="20">
        <v>1060</v>
      </c>
      <c r="AO84" s="20">
        <v>454942</v>
      </c>
      <c r="AP84" s="20">
        <v>90</v>
      </c>
      <c r="AQ84" s="20">
        <v>249034</v>
      </c>
      <c r="AR84" s="20">
        <v>90</v>
      </c>
      <c r="AS84" s="20">
        <v>292274</v>
      </c>
    </row>
    <row r="85" spans="1:45">
      <c r="A85" s="19">
        <v>4154</v>
      </c>
      <c r="B85" s="20">
        <v>765</v>
      </c>
      <c r="C85" s="20">
        <v>3820</v>
      </c>
      <c r="D85" s="20">
        <v>230747851</v>
      </c>
      <c r="E85" s="20">
        <v>60437</v>
      </c>
      <c r="F85" s="20">
        <v>955</v>
      </c>
      <c r="G85" s="20">
        <v>2566650</v>
      </c>
      <c r="H85" s="20">
        <v>3820</v>
      </c>
      <c r="I85" s="20">
        <v>56114741</v>
      </c>
      <c r="J85" s="20">
        <v>14697</v>
      </c>
      <c r="K85" s="20">
        <v>24</v>
      </c>
      <c r="L85" s="20">
        <v>1840</v>
      </c>
      <c r="M85" s="20">
        <v>3055407</v>
      </c>
      <c r="N85" s="20">
        <v>3815</v>
      </c>
      <c r="O85" s="20">
        <v>54876481</v>
      </c>
      <c r="P85" s="20">
        <v>3820</v>
      </c>
      <c r="Q85" s="20">
        <v>49284303</v>
      </c>
      <c r="R85" s="20">
        <v>625</v>
      </c>
      <c r="S85" s="20">
        <v>-5151875</v>
      </c>
      <c r="T85" s="20">
        <v>510</v>
      </c>
      <c r="U85" s="20">
        <v>8254843</v>
      </c>
      <c r="V85" s="20">
        <v>3815</v>
      </c>
      <c r="W85" s="20">
        <v>243957479</v>
      </c>
      <c r="X85" s="20">
        <v>3420</v>
      </c>
      <c r="Y85" s="20">
        <v>13073090</v>
      </c>
      <c r="Z85" s="20">
        <v>2785</v>
      </c>
      <c r="AA85" s="20">
        <v>4930156</v>
      </c>
      <c r="AB85" s="20">
        <v>35</v>
      </c>
      <c r="AC85" s="20">
        <v>-185444</v>
      </c>
      <c r="AD85" s="20">
        <v>265</v>
      </c>
      <c r="AE85" s="20">
        <v>7347932</v>
      </c>
      <c r="AF85" s="20">
        <v>3410</v>
      </c>
      <c r="AG85" s="20">
        <v>197162276</v>
      </c>
      <c r="AH85" s="20">
        <v>3470</v>
      </c>
      <c r="AI85" s="20">
        <v>3310306</v>
      </c>
      <c r="AJ85" s="20">
        <v>355</v>
      </c>
      <c r="AK85" s="20">
        <v>214765</v>
      </c>
      <c r="AL85" s="20">
        <v>2955</v>
      </c>
      <c r="AM85" s="20">
        <v>7000210</v>
      </c>
      <c r="AN85" s="20">
        <v>1540</v>
      </c>
      <c r="AO85" s="20">
        <v>398867</v>
      </c>
      <c r="AP85" s="20">
        <v>115</v>
      </c>
      <c r="AQ85" s="20">
        <v>349249</v>
      </c>
      <c r="AR85" s="20">
        <v>135</v>
      </c>
      <c r="AS85" s="20">
        <v>379416</v>
      </c>
    </row>
    <row r="86" spans="1:45">
      <c r="A86" s="19">
        <v>4155</v>
      </c>
      <c r="B86" s="20">
        <v>160</v>
      </c>
      <c r="C86" s="20">
        <v>670</v>
      </c>
      <c r="D86" s="20">
        <v>53874237</v>
      </c>
      <c r="E86" s="20">
        <v>80170</v>
      </c>
      <c r="F86" s="20">
        <v>290</v>
      </c>
      <c r="G86" s="20">
        <v>3975838</v>
      </c>
      <c r="H86" s="20">
        <v>670</v>
      </c>
      <c r="I86" s="20">
        <v>15734921</v>
      </c>
      <c r="J86" s="20">
        <v>23415</v>
      </c>
      <c r="K86" s="20">
        <v>29</v>
      </c>
      <c r="L86" s="20">
        <v>390</v>
      </c>
      <c r="M86" s="20">
        <v>1468054</v>
      </c>
      <c r="N86" s="20">
        <v>670</v>
      </c>
      <c r="O86" s="20">
        <v>15376379</v>
      </c>
      <c r="P86" s="20">
        <v>670</v>
      </c>
      <c r="Q86" s="20">
        <v>8145883</v>
      </c>
      <c r="R86" s="20">
        <v>150</v>
      </c>
      <c r="S86" s="20">
        <v>-569325</v>
      </c>
      <c r="T86" s="20">
        <v>120</v>
      </c>
      <c r="U86" s="20">
        <v>3310584</v>
      </c>
      <c r="V86" s="20">
        <v>670</v>
      </c>
      <c r="W86" s="20">
        <v>57688044</v>
      </c>
      <c r="X86" s="20">
        <v>555</v>
      </c>
      <c r="Y86" s="20">
        <v>3799591</v>
      </c>
      <c r="Z86" s="20">
        <v>575</v>
      </c>
      <c r="AA86" s="20">
        <v>4434068</v>
      </c>
      <c r="AB86" s="20">
        <v>5</v>
      </c>
      <c r="AC86" s="20">
        <v>-46258</v>
      </c>
      <c r="AD86" s="20">
        <v>60</v>
      </c>
      <c r="AE86" s="20">
        <v>2885999</v>
      </c>
      <c r="AF86" s="20">
        <v>545</v>
      </c>
      <c r="AG86" s="20">
        <v>29486088</v>
      </c>
      <c r="AH86" s="20">
        <v>600</v>
      </c>
      <c r="AI86" s="20">
        <v>785077</v>
      </c>
      <c r="AJ86" s="20">
        <v>30</v>
      </c>
      <c r="AK86" s="20">
        <v>18518</v>
      </c>
      <c r="AL86" s="20">
        <v>415</v>
      </c>
      <c r="AM86" s="20">
        <v>1066097</v>
      </c>
      <c r="AN86" s="20">
        <v>245</v>
      </c>
      <c r="AO86" s="20">
        <v>115131</v>
      </c>
      <c r="AP86" s="20">
        <v>10</v>
      </c>
      <c r="AQ86" s="20">
        <v>29844</v>
      </c>
      <c r="AR86" s="20">
        <v>20</v>
      </c>
      <c r="AS86" s="20">
        <v>48500</v>
      </c>
    </row>
    <row r="87" spans="1:45">
      <c r="A87" s="19">
        <v>4156</v>
      </c>
      <c r="B87" s="20">
        <v>415</v>
      </c>
      <c r="C87" s="20">
        <v>1585</v>
      </c>
      <c r="D87" s="20">
        <v>110236615</v>
      </c>
      <c r="E87" s="20">
        <v>69506</v>
      </c>
      <c r="F87" s="20">
        <v>600</v>
      </c>
      <c r="G87" s="20">
        <v>4769713</v>
      </c>
      <c r="H87" s="20">
        <v>1585</v>
      </c>
      <c r="I87" s="20">
        <v>30130115</v>
      </c>
      <c r="J87" s="20">
        <v>18998</v>
      </c>
      <c r="K87" s="20">
        <v>27</v>
      </c>
      <c r="L87" s="20">
        <v>810</v>
      </c>
      <c r="M87" s="20">
        <v>2113485</v>
      </c>
      <c r="N87" s="20">
        <v>1585</v>
      </c>
      <c r="O87" s="20">
        <v>29440159</v>
      </c>
      <c r="P87" s="20">
        <v>1585</v>
      </c>
      <c r="Q87" s="20">
        <v>21107373</v>
      </c>
      <c r="R87" s="20">
        <v>365</v>
      </c>
      <c r="S87" s="20">
        <v>-1258753</v>
      </c>
      <c r="T87" s="20">
        <v>275</v>
      </c>
      <c r="U87" s="20">
        <v>4851615</v>
      </c>
      <c r="V87" s="20">
        <v>1585</v>
      </c>
      <c r="W87" s="20">
        <v>116420496</v>
      </c>
      <c r="X87" s="20">
        <v>1380</v>
      </c>
      <c r="Y87" s="20">
        <v>6187412</v>
      </c>
      <c r="Z87" s="20">
        <v>1280</v>
      </c>
      <c r="AA87" s="20">
        <v>5774487</v>
      </c>
      <c r="AB87" s="20">
        <v>10</v>
      </c>
      <c r="AC87" s="20">
        <v>-145401</v>
      </c>
      <c r="AD87" s="20">
        <v>120</v>
      </c>
      <c r="AE87" s="20">
        <v>5566731</v>
      </c>
      <c r="AF87" s="20">
        <v>1350</v>
      </c>
      <c r="AG87" s="20">
        <v>80111889</v>
      </c>
      <c r="AH87" s="20">
        <v>1420</v>
      </c>
      <c r="AI87" s="20">
        <v>1593121</v>
      </c>
      <c r="AJ87" s="20">
        <v>90</v>
      </c>
      <c r="AK87" s="20">
        <v>56688</v>
      </c>
      <c r="AL87" s="20">
        <v>1100</v>
      </c>
      <c r="AM87" s="20">
        <v>2392532</v>
      </c>
      <c r="AN87" s="20">
        <v>670</v>
      </c>
      <c r="AO87" s="20">
        <v>221722</v>
      </c>
      <c r="AP87" s="20">
        <v>45</v>
      </c>
      <c r="AQ87" s="20">
        <v>174163</v>
      </c>
      <c r="AR87" s="20">
        <v>60</v>
      </c>
      <c r="AS87" s="20">
        <v>184725</v>
      </c>
    </row>
    <row r="88" spans="1:45">
      <c r="A88" s="19">
        <v>4157</v>
      </c>
      <c r="B88" s="20">
        <v>2405</v>
      </c>
      <c r="C88" s="20">
        <v>10120</v>
      </c>
      <c r="D88" s="20">
        <v>485229149</v>
      </c>
      <c r="E88" s="20">
        <v>47957</v>
      </c>
      <c r="F88" s="20">
        <v>2365</v>
      </c>
      <c r="G88" s="20">
        <v>5767141</v>
      </c>
      <c r="H88" s="20">
        <v>10120</v>
      </c>
      <c r="I88" s="20">
        <v>101474448</v>
      </c>
      <c r="J88" s="20">
        <v>10029</v>
      </c>
      <c r="K88" s="20">
        <v>21</v>
      </c>
      <c r="L88" s="20">
        <v>4375</v>
      </c>
      <c r="M88" s="20">
        <v>6543648</v>
      </c>
      <c r="N88" s="20">
        <v>10115</v>
      </c>
      <c r="O88" s="20">
        <v>100017157</v>
      </c>
      <c r="P88" s="20">
        <v>10120</v>
      </c>
      <c r="Q88" s="20">
        <v>87026286</v>
      </c>
      <c r="R88" s="20">
        <v>1265</v>
      </c>
      <c r="S88" s="20">
        <v>-7517004</v>
      </c>
      <c r="T88" s="20">
        <v>1040</v>
      </c>
      <c r="U88" s="20">
        <v>12027878</v>
      </c>
      <c r="V88" s="20">
        <v>10120</v>
      </c>
      <c r="W88" s="20">
        <v>510704373</v>
      </c>
      <c r="X88" s="20">
        <v>9115</v>
      </c>
      <c r="Y88" s="20">
        <v>25300133</v>
      </c>
      <c r="Z88" s="20">
        <v>8180</v>
      </c>
      <c r="AA88" s="20">
        <v>11896183</v>
      </c>
      <c r="AB88" s="20">
        <v>65</v>
      </c>
      <c r="AC88" s="20">
        <v>-1250846</v>
      </c>
      <c r="AD88" s="20">
        <v>785</v>
      </c>
      <c r="AE88" s="20">
        <v>21806594</v>
      </c>
      <c r="AF88" s="20">
        <v>9035</v>
      </c>
      <c r="AG88" s="20">
        <v>413707395</v>
      </c>
      <c r="AH88" s="20">
        <v>8980</v>
      </c>
      <c r="AI88" s="20">
        <v>6859048</v>
      </c>
      <c r="AJ88" s="20">
        <v>900</v>
      </c>
      <c r="AK88" s="20">
        <v>557507</v>
      </c>
      <c r="AL88" s="20">
        <v>7980</v>
      </c>
      <c r="AM88" s="20">
        <v>14997183</v>
      </c>
      <c r="AN88" s="20">
        <v>4135</v>
      </c>
      <c r="AO88" s="20">
        <v>1486094</v>
      </c>
      <c r="AP88" s="20">
        <v>410</v>
      </c>
      <c r="AQ88" s="20">
        <v>1202056</v>
      </c>
      <c r="AR88" s="20">
        <v>265</v>
      </c>
      <c r="AS88" s="20">
        <v>744309</v>
      </c>
    </row>
    <row r="89" spans="1:45">
      <c r="A89" s="19">
        <v>4158</v>
      </c>
      <c r="B89" s="20">
        <v>405</v>
      </c>
      <c r="C89" s="20">
        <v>1900</v>
      </c>
      <c r="D89" s="20">
        <v>90931687</v>
      </c>
      <c r="E89" s="20">
        <v>47859</v>
      </c>
      <c r="F89" s="20">
        <v>415</v>
      </c>
      <c r="G89" s="20">
        <v>903678</v>
      </c>
      <c r="H89" s="20">
        <v>1900</v>
      </c>
      <c r="I89" s="20">
        <v>18761884</v>
      </c>
      <c r="J89" s="20">
        <v>9875</v>
      </c>
      <c r="K89" s="20">
        <v>21</v>
      </c>
      <c r="L89" s="20">
        <v>820</v>
      </c>
      <c r="M89" s="20">
        <v>1326260</v>
      </c>
      <c r="N89" s="20">
        <v>1900</v>
      </c>
      <c r="O89" s="20">
        <v>18602775</v>
      </c>
      <c r="P89" s="20">
        <v>1900</v>
      </c>
      <c r="Q89" s="20">
        <v>16223454</v>
      </c>
      <c r="R89" s="20">
        <v>205</v>
      </c>
      <c r="S89" s="20">
        <v>-856634</v>
      </c>
      <c r="T89" s="20">
        <v>190</v>
      </c>
      <c r="U89" s="20">
        <v>1729957</v>
      </c>
      <c r="V89" s="20">
        <v>1900</v>
      </c>
      <c r="W89" s="20">
        <v>95413199</v>
      </c>
      <c r="X89" s="20">
        <v>1745</v>
      </c>
      <c r="Y89" s="20">
        <v>4435020</v>
      </c>
      <c r="Z89" s="20">
        <v>1550</v>
      </c>
      <c r="AA89" s="20">
        <v>2154125</v>
      </c>
      <c r="AB89" s="20">
        <v>15</v>
      </c>
      <c r="AC89" s="20">
        <v>14048</v>
      </c>
      <c r="AD89" s="20">
        <v>130</v>
      </c>
      <c r="AE89" s="20">
        <v>3014740</v>
      </c>
      <c r="AF89" s="20">
        <v>1725</v>
      </c>
      <c r="AG89" s="20">
        <v>78066491</v>
      </c>
      <c r="AH89" s="20">
        <v>1700</v>
      </c>
      <c r="AI89" s="20">
        <v>1276329</v>
      </c>
      <c r="AJ89" s="20">
        <v>175</v>
      </c>
      <c r="AK89" s="20">
        <v>100286</v>
      </c>
      <c r="AL89" s="20">
        <v>1550</v>
      </c>
      <c r="AM89" s="20">
        <v>2783344</v>
      </c>
      <c r="AN89" s="20">
        <v>845</v>
      </c>
      <c r="AO89" s="20">
        <v>228488</v>
      </c>
      <c r="AP89" s="20">
        <v>90</v>
      </c>
      <c r="AQ89" s="20">
        <v>282254</v>
      </c>
      <c r="AR89" s="20">
        <v>60</v>
      </c>
      <c r="AS89" s="20">
        <v>149315</v>
      </c>
    </row>
    <row r="90" spans="1:45">
      <c r="A90" s="19">
        <v>4159</v>
      </c>
      <c r="B90" s="20">
        <v>1835</v>
      </c>
      <c r="C90" s="20">
        <v>7075</v>
      </c>
      <c r="D90" s="20">
        <v>361070647</v>
      </c>
      <c r="E90" s="20">
        <v>51020</v>
      </c>
      <c r="F90" s="20">
        <v>1820</v>
      </c>
      <c r="G90" s="20">
        <v>5502615</v>
      </c>
      <c r="H90" s="20">
        <v>7075</v>
      </c>
      <c r="I90" s="20">
        <v>78819064</v>
      </c>
      <c r="J90" s="20">
        <v>11137</v>
      </c>
      <c r="K90" s="20">
        <v>22</v>
      </c>
      <c r="L90" s="20">
        <v>3310</v>
      </c>
      <c r="M90" s="20">
        <v>6942983</v>
      </c>
      <c r="N90" s="20">
        <v>7075</v>
      </c>
      <c r="O90" s="20">
        <v>78234617</v>
      </c>
      <c r="P90" s="20">
        <v>7075</v>
      </c>
      <c r="Q90" s="20">
        <v>67642571</v>
      </c>
      <c r="R90" s="20">
        <v>910</v>
      </c>
      <c r="S90" s="20">
        <v>-4510104</v>
      </c>
      <c r="T90" s="20">
        <v>850</v>
      </c>
      <c r="U90" s="20">
        <v>15386629</v>
      </c>
      <c r="V90" s="20">
        <v>7075</v>
      </c>
      <c r="W90" s="20">
        <v>379303952</v>
      </c>
      <c r="X90" s="20">
        <v>6380</v>
      </c>
      <c r="Y90" s="20">
        <v>18004529</v>
      </c>
      <c r="Z90" s="20">
        <v>5690</v>
      </c>
      <c r="AA90" s="20">
        <v>10479095</v>
      </c>
      <c r="AB90" s="20">
        <v>35</v>
      </c>
      <c r="AC90" s="20">
        <v>-912314</v>
      </c>
      <c r="AD90" s="20">
        <v>455</v>
      </c>
      <c r="AE90" s="20">
        <v>12332100</v>
      </c>
      <c r="AF90" s="20">
        <v>6205</v>
      </c>
      <c r="AG90" s="20">
        <v>297843888</v>
      </c>
      <c r="AH90" s="20">
        <v>6275</v>
      </c>
      <c r="AI90" s="20">
        <v>5096661</v>
      </c>
      <c r="AJ90" s="20">
        <v>560</v>
      </c>
      <c r="AK90" s="20">
        <v>333919</v>
      </c>
      <c r="AL90" s="20">
        <v>5470</v>
      </c>
      <c r="AM90" s="20">
        <v>10483818</v>
      </c>
      <c r="AN90" s="20">
        <v>3075</v>
      </c>
      <c r="AO90" s="20">
        <v>995882</v>
      </c>
      <c r="AP90" s="20">
        <v>270</v>
      </c>
      <c r="AQ90" s="20">
        <v>945702</v>
      </c>
      <c r="AR90" s="20">
        <v>180</v>
      </c>
      <c r="AS90" s="20">
        <v>537210</v>
      </c>
    </row>
    <row r="91" spans="1:45">
      <c r="A91" s="19">
        <v>4160</v>
      </c>
      <c r="B91" s="20">
        <v>2240</v>
      </c>
      <c r="C91" s="20">
        <v>8725</v>
      </c>
      <c r="D91" s="20">
        <v>497759657</v>
      </c>
      <c r="E91" s="20">
        <v>57050</v>
      </c>
      <c r="F91" s="20">
        <v>2475</v>
      </c>
      <c r="G91" s="20">
        <v>10361077</v>
      </c>
      <c r="H91" s="20">
        <v>8725</v>
      </c>
      <c r="I91" s="20">
        <v>118804851</v>
      </c>
      <c r="J91" s="20">
        <v>13617</v>
      </c>
      <c r="K91" s="20">
        <v>24</v>
      </c>
      <c r="L91" s="20">
        <v>4300</v>
      </c>
      <c r="M91" s="20">
        <v>10037713</v>
      </c>
      <c r="N91" s="20">
        <v>8720</v>
      </c>
      <c r="O91" s="20">
        <v>117281866</v>
      </c>
      <c r="P91" s="20">
        <v>8725</v>
      </c>
      <c r="Q91" s="20">
        <v>99035233</v>
      </c>
      <c r="R91" s="20">
        <v>1375</v>
      </c>
      <c r="S91" s="20">
        <v>-10504423</v>
      </c>
      <c r="T91" s="20">
        <v>1255</v>
      </c>
      <c r="U91" s="20">
        <v>27351103</v>
      </c>
      <c r="V91" s="20">
        <v>8725</v>
      </c>
      <c r="W91" s="20">
        <v>524949796</v>
      </c>
      <c r="X91" s="20">
        <v>7880</v>
      </c>
      <c r="Y91" s="20">
        <v>26959242</v>
      </c>
      <c r="Z91" s="20">
        <v>6955</v>
      </c>
      <c r="AA91" s="20">
        <v>16519250</v>
      </c>
      <c r="AB91" s="20">
        <v>55</v>
      </c>
      <c r="AC91" s="20">
        <v>-595916</v>
      </c>
      <c r="AD91" s="20">
        <v>650</v>
      </c>
      <c r="AE91" s="20">
        <v>18063715</v>
      </c>
      <c r="AF91" s="20">
        <v>7575</v>
      </c>
      <c r="AG91" s="20">
        <v>397745330</v>
      </c>
      <c r="AH91" s="20">
        <v>7770</v>
      </c>
      <c r="AI91" s="20">
        <v>7029042</v>
      </c>
      <c r="AJ91" s="20">
        <v>745</v>
      </c>
      <c r="AK91" s="20">
        <v>469209</v>
      </c>
      <c r="AL91" s="20">
        <v>6620</v>
      </c>
      <c r="AM91" s="20">
        <v>14026976</v>
      </c>
      <c r="AN91" s="20">
        <v>3990</v>
      </c>
      <c r="AO91" s="20">
        <v>1330569</v>
      </c>
      <c r="AP91" s="20">
        <v>310</v>
      </c>
      <c r="AQ91" s="20">
        <v>992722</v>
      </c>
      <c r="AR91" s="20">
        <v>225</v>
      </c>
      <c r="AS91" s="20">
        <v>647878</v>
      </c>
    </row>
    <row r="92" spans="1:45">
      <c r="A92" s="19">
        <v>4161</v>
      </c>
      <c r="B92" s="20">
        <v>1920</v>
      </c>
      <c r="C92" s="20">
        <v>8900</v>
      </c>
      <c r="D92" s="20">
        <v>405544308</v>
      </c>
      <c r="E92" s="20">
        <v>45577</v>
      </c>
      <c r="F92" s="20">
        <v>1585</v>
      </c>
      <c r="G92" s="20">
        <v>2230025</v>
      </c>
      <c r="H92" s="20">
        <v>8900</v>
      </c>
      <c r="I92" s="20">
        <v>80091740</v>
      </c>
      <c r="J92" s="20">
        <v>9001</v>
      </c>
      <c r="K92" s="20">
        <v>20</v>
      </c>
      <c r="L92" s="20">
        <v>3555</v>
      </c>
      <c r="M92" s="20">
        <v>3531624</v>
      </c>
      <c r="N92" s="20">
        <v>8895</v>
      </c>
      <c r="O92" s="20">
        <v>79524455</v>
      </c>
      <c r="P92" s="20">
        <v>8895</v>
      </c>
      <c r="Q92" s="20">
        <v>73814784</v>
      </c>
      <c r="R92" s="20">
        <v>870</v>
      </c>
      <c r="S92" s="20">
        <v>-5453266</v>
      </c>
      <c r="T92" s="20">
        <v>695</v>
      </c>
      <c r="U92" s="20">
        <v>6466833</v>
      </c>
      <c r="V92" s="20">
        <v>8895</v>
      </c>
      <c r="W92" s="20">
        <v>425032645</v>
      </c>
      <c r="X92" s="20">
        <v>8145</v>
      </c>
      <c r="Y92" s="20">
        <v>19410112</v>
      </c>
      <c r="Z92" s="20">
        <v>7080</v>
      </c>
      <c r="AA92" s="20">
        <v>8020366</v>
      </c>
      <c r="AB92" s="20">
        <v>30</v>
      </c>
      <c r="AC92" s="20">
        <v>89991</v>
      </c>
      <c r="AD92" s="20">
        <v>645</v>
      </c>
      <c r="AE92" s="20">
        <v>15413089</v>
      </c>
      <c r="AF92" s="20">
        <v>8140</v>
      </c>
      <c r="AG92" s="20">
        <v>368592164</v>
      </c>
      <c r="AH92" s="20">
        <v>7875</v>
      </c>
      <c r="AI92" s="20">
        <v>5685491</v>
      </c>
      <c r="AJ92" s="20">
        <v>885</v>
      </c>
      <c r="AK92" s="20">
        <v>510992</v>
      </c>
      <c r="AL92" s="20">
        <v>7360</v>
      </c>
      <c r="AM92" s="20">
        <v>13774953</v>
      </c>
      <c r="AN92" s="20">
        <v>3870</v>
      </c>
      <c r="AO92" s="20">
        <v>720210</v>
      </c>
      <c r="AP92" s="20">
        <v>445</v>
      </c>
      <c r="AQ92" s="20">
        <v>1361990</v>
      </c>
      <c r="AR92" s="20">
        <v>260</v>
      </c>
      <c r="AS92" s="20">
        <v>679695</v>
      </c>
    </row>
    <row r="93" spans="1:45">
      <c r="A93" s="19">
        <v>4163</v>
      </c>
      <c r="B93" s="20">
        <v>2155</v>
      </c>
      <c r="C93" s="20">
        <v>7345</v>
      </c>
      <c r="D93" s="20">
        <v>447001012</v>
      </c>
      <c r="E93" s="20">
        <v>60850</v>
      </c>
      <c r="F93" s="20">
        <v>2235</v>
      </c>
      <c r="G93" s="20">
        <v>19247305</v>
      </c>
      <c r="H93" s="20">
        <v>7345</v>
      </c>
      <c r="I93" s="20">
        <v>112799180</v>
      </c>
      <c r="J93" s="20">
        <v>15355</v>
      </c>
      <c r="K93" s="20">
        <v>25</v>
      </c>
      <c r="L93" s="20">
        <v>3695</v>
      </c>
      <c r="M93" s="20">
        <v>13533788</v>
      </c>
      <c r="N93" s="20">
        <v>7335</v>
      </c>
      <c r="O93" s="20">
        <v>112137871</v>
      </c>
      <c r="P93" s="20">
        <v>7345</v>
      </c>
      <c r="Q93" s="20">
        <v>80887458</v>
      </c>
      <c r="R93" s="20">
        <v>1235</v>
      </c>
      <c r="S93" s="20">
        <v>-7685362</v>
      </c>
      <c r="T93" s="20">
        <v>1090</v>
      </c>
      <c r="U93" s="20">
        <v>38527358</v>
      </c>
      <c r="V93" s="20">
        <v>7345</v>
      </c>
      <c r="W93" s="20">
        <v>478347723</v>
      </c>
      <c r="X93" s="20">
        <v>6455</v>
      </c>
      <c r="Y93" s="20">
        <v>29590292</v>
      </c>
      <c r="Z93" s="20">
        <v>6060</v>
      </c>
      <c r="AA93" s="20">
        <v>25432556</v>
      </c>
      <c r="AB93" s="20">
        <v>55</v>
      </c>
      <c r="AC93" s="20">
        <v>-678362</v>
      </c>
      <c r="AD93" s="20">
        <v>495</v>
      </c>
      <c r="AE93" s="20">
        <v>12917253</v>
      </c>
      <c r="AF93" s="20">
        <v>6030</v>
      </c>
      <c r="AG93" s="20">
        <v>306781995</v>
      </c>
      <c r="AH93" s="20">
        <v>6460</v>
      </c>
      <c r="AI93" s="20">
        <v>6281889</v>
      </c>
      <c r="AJ93" s="20">
        <v>550</v>
      </c>
      <c r="AK93" s="20">
        <v>380467</v>
      </c>
      <c r="AL93" s="20">
        <v>5095</v>
      </c>
      <c r="AM93" s="20">
        <v>11001091</v>
      </c>
      <c r="AN93" s="20">
        <v>3005</v>
      </c>
      <c r="AO93" s="20">
        <v>2984880</v>
      </c>
      <c r="AP93" s="20">
        <v>335</v>
      </c>
      <c r="AQ93" s="20">
        <v>1080135</v>
      </c>
      <c r="AR93" s="20">
        <v>170</v>
      </c>
      <c r="AS93" s="20">
        <v>522230</v>
      </c>
    </row>
    <row r="94" spans="1:45">
      <c r="A94" s="19">
        <v>4164</v>
      </c>
      <c r="B94" s="20">
        <v>1390</v>
      </c>
      <c r="C94" s="20">
        <v>5865</v>
      </c>
      <c r="D94" s="20">
        <v>306303455</v>
      </c>
      <c r="E94" s="20">
        <v>52243</v>
      </c>
      <c r="F94" s="20">
        <v>1400</v>
      </c>
      <c r="G94" s="20">
        <v>4100770</v>
      </c>
      <c r="H94" s="20">
        <v>5865</v>
      </c>
      <c r="I94" s="20">
        <v>67682459</v>
      </c>
      <c r="J94" s="20">
        <v>11544</v>
      </c>
      <c r="K94" s="20">
        <v>22</v>
      </c>
      <c r="L94" s="20">
        <v>2685</v>
      </c>
      <c r="M94" s="20">
        <v>4999984</v>
      </c>
      <c r="N94" s="20">
        <v>5855</v>
      </c>
      <c r="O94" s="20">
        <v>67153695</v>
      </c>
      <c r="P94" s="20">
        <v>5865</v>
      </c>
      <c r="Q94" s="20">
        <v>58617288</v>
      </c>
      <c r="R94" s="20">
        <v>825</v>
      </c>
      <c r="S94" s="20">
        <v>-5596496</v>
      </c>
      <c r="T94" s="20">
        <v>680</v>
      </c>
      <c r="U94" s="20">
        <v>10224603</v>
      </c>
      <c r="V94" s="20">
        <v>5860</v>
      </c>
      <c r="W94" s="20">
        <v>323551158</v>
      </c>
      <c r="X94" s="20">
        <v>5255</v>
      </c>
      <c r="Y94" s="20">
        <v>17128819</v>
      </c>
      <c r="Z94" s="20">
        <v>4565</v>
      </c>
      <c r="AA94" s="20">
        <v>8361370</v>
      </c>
      <c r="AB94" s="20">
        <v>30</v>
      </c>
      <c r="AC94" s="20">
        <v>-361493</v>
      </c>
      <c r="AD94" s="20">
        <v>400</v>
      </c>
      <c r="AE94" s="20">
        <v>12263754</v>
      </c>
      <c r="AF94" s="20">
        <v>5115</v>
      </c>
      <c r="AG94" s="20">
        <v>256511585</v>
      </c>
      <c r="AH94" s="20">
        <v>5205</v>
      </c>
      <c r="AI94" s="20">
        <v>4346390</v>
      </c>
      <c r="AJ94" s="20">
        <v>555</v>
      </c>
      <c r="AK94" s="20">
        <v>350015</v>
      </c>
      <c r="AL94" s="20">
        <v>4485</v>
      </c>
      <c r="AM94" s="20">
        <v>10022652</v>
      </c>
      <c r="AN94" s="20">
        <v>2345</v>
      </c>
      <c r="AO94" s="20">
        <v>775214</v>
      </c>
      <c r="AP94" s="20">
        <v>195</v>
      </c>
      <c r="AQ94" s="20">
        <v>563511</v>
      </c>
      <c r="AR94" s="20">
        <v>135</v>
      </c>
      <c r="AS94" s="20">
        <v>371960</v>
      </c>
    </row>
    <row r="95" spans="1:45">
      <c r="A95" s="19">
        <v>4165</v>
      </c>
      <c r="B95" s="20">
        <v>3950</v>
      </c>
      <c r="C95" s="20">
        <v>14605</v>
      </c>
      <c r="D95" s="20">
        <v>732004267</v>
      </c>
      <c r="E95" s="20">
        <v>50113</v>
      </c>
      <c r="F95" s="20">
        <v>3405</v>
      </c>
      <c r="G95" s="20">
        <v>12236408</v>
      </c>
      <c r="H95" s="20">
        <v>14605</v>
      </c>
      <c r="I95" s="20">
        <v>157332991</v>
      </c>
      <c r="J95" s="20">
        <v>10771</v>
      </c>
      <c r="K95" s="20">
        <v>21</v>
      </c>
      <c r="L95" s="20">
        <v>6285</v>
      </c>
      <c r="M95" s="20">
        <v>15889466</v>
      </c>
      <c r="N95" s="20">
        <v>14600</v>
      </c>
      <c r="O95" s="20">
        <v>156067871</v>
      </c>
      <c r="P95" s="20">
        <v>14600</v>
      </c>
      <c r="Q95" s="20">
        <v>132982706</v>
      </c>
      <c r="R95" s="20">
        <v>1950</v>
      </c>
      <c r="S95" s="20">
        <v>-11918020</v>
      </c>
      <c r="T95" s="20">
        <v>1625</v>
      </c>
      <c r="U95" s="20">
        <v>24501046</v>
      </c>
      <c r="V95" s="20">
        <v>14605</v>
      </c>
      <c r="W95" s="20">
        <v>775900228</v>
      </c>
      <c r="X95" s="20">
        <v>13125</v>
      </c>
      <c r="Y95" s="20">
        <v>40901382</v>
      </c>
      <c r="Z95" s="20">
        <v>11570</v>
      </c>
      <c r="AA95" s="20">
        <v>22315163</v>
      </c>
      <c r="AB95" s="20">
        <v>95</v>
      </c>
      <c r="AC95" s="20">
        <v>-910156</v>
      </c>
      <c r="AD95" s="20">
        <v>1120</v>
      </c>
      <c r="AE95" s="20">
        <v>27617539</v>
      </c>
      <c r="AF95" s="20">
        <v>12595</v>
      </c>
      <c r="AG95" s="20">
        <v>606241214</v>
      </c>
      <c r="AH95" s="20">
        <v>12905</v>
      </c>
      <c r="AI95" s="20">
        <v>10285832</v>
      </c>
      <c r="AJ95" s="20">
        <v>1310</v>
      </c>
      <c r="AK95" s="20">
        <v>808398</v>
      </c>
      <c r="AL95" s="20">
        <v>11250</v>
      </c>
      <c r="AM95" s="20">
        <v>25487945</v>
      </c>
      <c r="AN95" s="20">
        <v>5710</v>
      </c>
      <c r="AO95" s="20">
        <v>1597333</v>
      </c>
      <c r="AP95" s="20">
        <v>600</v>
      </c>
      <c r="AQ95" s="20">
        <v>1970333</v>
      </c>
      <c r="AR95" s="20">
        <v>310</v>
      </c>
      <c r="AS95" s="20">
        <v>891523</v>
      </c>
    </row>
    <row r="96" spans="1:45">
      <c r="A96" s="19">
        <v>4169</v>
      </c>
      <c r="B96" s="20">
        <v>1645</v>
      </c>
      <c r="C96" s="20">
        <v>7310</v>
      </c>
      <c r="D96" s="20">
        <v>469064803</v>
      </c>
      <c r="E96" s="20">
        <v>64185</v>
      </c>
      <c r="F96" s="20">
        <v>1855</v>
      </c>
      <c r="G96" s="20">
        <v>17266690</v>
      </c>
      <c r="H96" s="20">
        <v>7310</v>
      </c>
      <c r="I96" s="20">
        <v>124283809</v>
      </c>
      <c r="J96" s="20">
        <v>17007</v>
      </c>
      <c r="K96" s="20">
        <v>26</v>
      </c>
      <c r="L96" s="20">
        <v>3570</v>
      </c>
      <c r="M96" s="20">
        <v>12152210</v>
      </c>
      <c r="N96" s="20">
        <v>7280</v>
      </c>
      <c r="O96" s="20">
        <v>121880537</v>
      </c>
      <c r="P96" s="20">
        <v>7305</v>
      </c>
      <c r="Q96" s="20">
        <v>96069327</v>
      </c>
      <c r="R96" s="20">
        <v>1220</v>
      </c>
      <c r="S96" s="20">
        <v>-9052360</v>
      </c>
      <c r="T96" s="20">
        <v>955</v>
      </c>
      <c r="U96" s="20">
        <v>34555626</v>
      </c>
      <c r="V96" s="20">
        <v>7300</v>
      </c>
      <c r="W96" s="20">
        <v>503077612</v>
      </c>
      <c r="X96" s="20">
        <v>6255</v>
      </c>
      <c r="Y96" s="20">
        <v>33026486</v>
      </c>
      <c r="Z96" s="20">
        <v>5700</v>
      </c>
      <c r="AA96" s="20">
        <v>22020746</v>
      </c>
      <c r="AB96" s="20">
        <v>85</v>
      </c>
      <c r="AC96" s="20">
        <v>-706730</v>
      </c>
      <c r="AD96" s="20">
        <v>570</v>
      </c>
      <c r="AE96" s="20">
        <v>16680630</v>
      </c>
      <c r="AF96" s="20">
        <v>6435</v>
      </c>
      <c r="AG96" s="20">
        <v>347499409</v>
      </c>
      <c r="AH96" s="20">
        <v>6260</v>
      </c>
      <c r="AI96" s="20">
        <v>6545087</v>
      </c>
      <c r="AJ96" s="20">
        <v>735</v>
      </c>
      <c r="AK96" s="20">
        <v>454863</v>
      </c>
      <c r="AL96" s="20">
        <v>5230</v>
      </c>
      <c r="AM96" s="20">
        <v>13060736</v>
      </c>
      <c r="AN96" s="20">
        <v>2495</v>
      </c>
      <c r="AO96" s="20">
        <v>2003829</v>
      </c>
      <c r="AP96" s="20">
        <v>440</v>
      </c>
      <c r="AQ96" s="20">
        <v>1772930</v>
      </c>
      <c r="AR96" s="20">
        <v>585</v>
      </c>
      <c r="AS96" s="20">
        <v>1973597</v>
      </c>
    </row>
    <row r="97" spans="1:45">
      <c r="A97" s="19">
        <v>4170</v>
      </c>
      <c r="B97" s="20">
        <v>2210</v>
      </c>
      <c r="C97" s="20">
        <v>11920</v>
      </c>
      <c r="D97" s="20">
        <v>706335207</v>
      </c>
      <c r="E97" s="20">
        <v>59251</v>
      </c>
      <c r="F97" s="20">
        <v>3110</v>
      </c>
      <c r="G97" s="20">
        <v>12246317</v>
      </c>
      <c r="H97" s="20">
        <v>11920</v>
      </c>
      <c r="I97" s="20">
        <v>172872238</v>
      </c>
      <c r="J97" s="20">
        <v>14501</v>
      </c>
      <c r="K97" s="20">
        <v>24</v>
      </c>
      <c r="L97" s="20">
        <v>5825</v>
      </c>
      <c r="M97" s="20">
        <v>8975030</v>
      </c>
      <c r="N97" s="20">
        <v>11900</v>
      </c>
      <c r="O97" s="20">
        <v>168374399</v>
      </c>
      <c r="P97" s="20">
        <v>11920</v>
      </c>
      <c r="Q97" s="20">
        <v>149991427</v>
      </c>
      <c r="R97" s="20">
        <v>1850</v>
      </c>
      <c r="S97" s="20">
        <v>-14506733</v>
      </c>
      <c r="T97" s="20">
        <v>1475</v>
      </c>
      <c r="U97" s="20">
        <v>29175896</v>
      </c>
      <c r="V97" s="20">
        <v>11915</v>
      </c>
      <c r="W97" s="20">
        <v>745444155</v>
      </c>
      <c r="X97" s="20">
        <v>10665</v>
      </c>
      <c r="Y97" s="20">
        <v>38663025</v>
      </c>
      <c r="Z97" s="20">
        <v>9040</v>
      </c>
      <c r="AA97" s="20">
        <v>18801965</v>
      </c>
      <c r="AB97" s="20">
        <v>85</v>
      </c>
      <c r="AC97" s="20">
        <v>-1054357</v>
      </c>
      <c r="AD97" s="20">
        <v>1005</v>
      </c>
      <c r="AE97" s="20">
        <v>28739389</v>
      </c>
      <c r="AF97" s="20">
        <v>10810</v>
      </c>
      <c r="AG97" s="20">
        <v>602770198</v>
      </c>
      <c r="AH97" s="20">
        <v>10790</v>
      </c>
      <c r="AI97" s="20">
        <v>10152282</v>
      </c>
      <c r="AJ97" s="20">
        <v>1140</v>
      </c>
      <c r="AK97" s="20">
        <v>682815</v>
      </c>
      <c r="AL97" s="20">
        <v>9130</v>
      </c>
      <c r="AM97" s="20">
        <v>20509575</v>
      </c>
      <c r="AN97" s="20">
        <v>5230</v>
      </c>
      <c r="AO97" s="20">
        <v>1760603</v>
      </c>
      <c r="AP97" s="20">
        <v>530</v>
      </c>
      <c r="AQ97" s="20">
        <v>1828502</v>
      </c>
      <c r="AR97" s="20">
        <v>880</v>
      </c>
      <c r="AS97" s="20">
        <v>2755333</v>
      </c>
    </row>
    <row r="98" spans="1:45">
      <c r="A98" s="19">
        <v>4171</v>
      </c>
      <c r="B98" s="20">
        <v>1425</v>
      </c>
      <c r="C98" s="20">
        <v>7905</v>
      </c>
      <c r="D98" s="20">
        <v>580869483</v>
      </c>
      <c r="E98" s="20">
        <v>73472</v>
      </c>
      <c r="F98" s="20">
        <v>2560</v>
      </c>
      <c r="G98" s="20">
        <v>13737010</v>
      </c>
      <c r="H98" s="20">
        <v>7905</v>
      </c>
      <c r="I98" s="20">
        <v>160696658</v>
      </c>
      <c r="J98" s="20">
        <v>20326</v>
      </c>
      <c r="K98" s="20">
        <v>28</v>
      </c>
      <c r="L98" s="20">
        <v>4200</v>
      </c>
      <c r="M98" s="20">
        <v>10136812</v>
      </c>
      <c r="N98" s="20">
        <v>7900</v>
      </c>
      <c r="O98" s="20">
        <v>156792426</v>
      </c>
      <c r="P98" s="20">
        <v>7905</v>
      </c>
      <c r="Q98" s="20">
        <v>131329319</v>
      </c>
      <c r="R98" s="20">
        <v>1640</v>
      </c>
      <c r="S98" s="20">
        <v>-16952253</v>
      </c>
      <c r="T98" s="20">
        <v>1310</v>
      </c>
      <c r="U98" s="20">
        <v>35068830</v>
      </c>
      <c r="V98" s="20">
        <v>7900</v>
      </c>
      <c r="W98" s="20">
        <v>616344884</v>
      </c>
      <c r="X98" s="20">
        <v>6975</v>
      </c>
      <c r="Y98" s="20">
        <v>34883807</v>
      </c>
      <c r="Z98" s="20">
        <v>5985</v>
      </c>
      <c r="AA98" s="20">
        <v>18826691</v>
      </c>
      <c r="AB98" s="20">
        <v>100</v>
      </c>
      <c r="AC98" s="20">
        <v>-1491113</v>
      </c>
      <c r="AD98" s="20">
        <v>600</v>
      </c>
      <c r="AE98" s="20">
        <v>24851704</v>
      </c>
      <c r="AF98" s="20">
        <v>7010</v>
      </c>
      <c r="AG98" s="20">
        <v>451315254</v>
      </c>
      <c r="AH98" s="20">
        <v>7175</v>
      </c>
      <c r="AI98" s="20">
        <v>8377498</v>
      </c>
      <c r="AJ98" s="20">
        <v>710</v>
      </c>
      <c r="AK98" s="20">
        <v>438452</v>
      </c>
      <c r="AL98" s="20">
        <v>5760</v>
      </c>
      <c r="AM98" s="20">
        <v>15486150</v>
      </c>
      <c r="AN98" s="20">
        <v>3425</v>
      </c>
      <c r="AO98" s="20">
        <v>1409163</v>
      </c>
      <c r="AP98" s="20">
        <v>270</v>
      </c>
      <c r="AQ98" s="20">
        <v>842377</v>
      </c>
      <c r="AR98" s="20">
        <v>505</v>
      </c>
      <c r="AS98" s="20">
        <v>1732692</v>
      </c>
    </row>
    <row r="99" spans="1:45">
      <c r="A99" s="19">
        <v>4172</v>
      </c>
      <c r="B99" s="20">
        <v>370</v>
      </c>
      <c r="C99" s="20">
        <v>2115</v>
      </c>
      <c r="D99" s="20">
        <v>110990525</v>
      </c>
      <c r="E99" s="20">
        <v>52503</v>
      </c>
      <c r="F99" s="20">
        <v>445</v>
      </c>
      <c r="G99" s="20">
        <v>1021114</v>
      </c>
      <c r="H99" s="20">
        <v>2115</v>
      </c>
      <c r="I99" s="20">
        <v>24584149</v>
      </c>
      <c r="J99" s="20">
        <v>11629</v>
      </c>
      <c r="K99" s="20">
        <v>22</v>
      </c>
      <c r="L99" s="20">
        <v>935</v>
      </c>
      <c r="M99" s="20">
        <v>1260093</v>
      </c>
      <c r="N99" s="20">
        <v>2115</v>
      </c>
      <c r="O99" s="20">
        <v>24081835</v>
      </c>
      <c r="P99" s="20">
        <v>2115</v>
      </c>
      <c r="Q99" s="20">
        <v>22520000</v>
      </c>
      <c r="R99" s="20">
        <v>265</v>
      </c>
      <c r="S99" s="20">
        <v>-1669688</v>
      </c>
      <c r="T99" s="20">
        <v>215</v>
      </c>
      <c r="U99" s="20">
        <v>1995483</v>
      </c>
      <c r="V99" s="20">
        <v>2115</v>
      </c>
      <c r="W99" s="20">
        <v>116145248</v>
      </c>
      <c r="X99" s="20">
        <v>1900</v>
      </c>
      <c r="Y99" s="20">
        <v>5055957</v>
      </c>
      <c r="Z99" s="20">
        <v>1625</v>
      </c>
      <c r="AA99" s="20">
        <v>2254403</v>
      </c>
      <c r="AB99" s="20">
        <v>10</v>
      </c>
      <c r="AC99" s="20">
        <v>20375</v>
      </c>
      <c r="AD99" s="20">
        <v>140</v>
      </c>
      <c r="AE99" s="20">
        <v>2742294</v>
      </c>
      <c r="AF99" s="20">
        <v>1950</v>
      </c>
      <c r="AG99" s="20">
        <v>100826866</v>
      </c>
      <c r="AH99" s="20">
        <v>1880</v>
      </c>
      <c r="AI99" s="20">
        <v>1571230</v>
      </c>
      <c r="AJ99" s="20">
        <v>225</v>
      </c>
      <c r="AK99" s="20">
        <v>135383</v>
      </c>
      <c r="AL99" s="20">
        <v>1690</v>
      </c>
      <c r="AM99" s="20">
        <v>3524646</v>
      </c>
      <c r="AN99" s="20">
        <v>910</v>
      </c>
      <c r="AO99" s="20">
        <v>236561</v>
      </c>
      <c r="AP99" s="20">
        <v>100</v>
      </c>
      <c r="AQ99" s="20">
        <v>278410</v>
      </c>
      <c r="AR99" s="20">
        <v>90</v>
      </c>
      <c r="AS99" s="20">
        <v>248754</v>
      </c>
    </row>
    <row r="100" spans="1:45">
      <c r="A100" s="19">
        <v>4173</v>
      </c>
      <c r="B100" s="20">
        <v>870</v>
      </c>
      <c r="C100" s="20">
        <v>4470</v>
      </c>
      <c r="D100" s="20">
        <v>216688201</v>
      </c>
      <c r="E100" s="20">
        <v>48476</v>
      </c>
      <c r="F100" s="20">
        <v>940</v>
      </c>
      <c r="G100" s="20">
        <v>1406254</v>
      </c>
      <c r="H100" s="20">
        <v>4470</v>
      </c>
      <c r="I100" s="20">
        <v>44605667</v>
      </c>
      <c r="J100" s="20">
        <v>9979</v>
      </c>
      <c r="K100" s="20">
        <v>21</v>
      </c>
      <c r="L100" s="20">
        <v>1855</v>
      </c>
      <c r="M100" s="20">
        <v>1789280</v>
      </c>
      <c r="N100" s="20">
        <v>4470</v>
      </c>
      <c r="O100" s="20">
        <v>43856148</v>
      </c>
      <c r="P100" s="20">
        <v>4470</v>
      </c>
      <c r="Q100" s="20">
        <v>41532642</v>
      </c>
      <c r="R100" s="20">
        <v>530</v>
      </c>
      <c r="S100" s="20">
        <v>-3330349</v>
      </c>
      <c r="T100" s="20">
        <v>395</v>
      </c>
      <c r="U100" s="20">
        <v>3045821</v>
      </c>
      <c r="V100" s="20">
        <v>4470</v>
      </c>
      <c r="W100" s="20">
        <v>226085607</v>
      </c>
      <c r="X100" s="20">
        <v>4135</v>
      </c>
      <c r="Y100" s="20">
        <v>9315815</v>
      </c>
      <c r="Z100" s="20">
        <v>3445</v>
      </c>
      <c r="AA100" s="20">
        <v>4057531</v>
      </c>
      <c r="AB100" s="20">
        <v>5</v>
      </c>
      <c r="AC100" s="20">
        <v>9515</v>
      </c>
      <c r="AD100" s="20">
        <v>305</v>
      </c>
      <c r="AE100" s="20">
        <v>8186392</v>
      </c>
      <c r="AF100" s="20">
        <v>4135</v>
      </c>
      <c r="AG100" s="20">
        <v>198064098</v>
      </c>
      <c r="AH100" s="20">
        <v>4050</v>
      </c>
      <c r="AI100" s="20">
        <v>3085340</v>
      </c>
      <c r="AJ100" s="20">
        <v>440</v>
      </c>
      <c r="AK100" s="20">
        <v>249827</v>
      </c>
      <c r="AL100" s="20">
        <v>3730</v>
      </c>
      <c r="AM100" s="20">
        <v>6674290</v>
      </c>
      <c r="AN100" s="20">
        <v>2090</v>
      </c>
      <c r="AO100" s="20">
        <v>411392</v>
      </c>
      <c r="AP100" s="20">
        <v>185</v>
      </c>
      <c r="AQ100" s="20">
        <v>602575</v>
      </c>
      <c r="AR100" s="20">
        <v>175</v>
      </c>
      <c r="AS100" s="20">
        <v>503720</v>
      </c>
    </row>
    <row r="101" spans="1:45">
      <c r="A101" s="19">
        <v>4174</v>
      </c>
      <c r="B101" s="20">
        <v>235</v>
      </c>
      <c r="C101" s="20">
        <v>1405</v>
      </c>
      <c r="D101" s="20">
        <v>65435845</v>
      </c>
      <c r="E101" s="20">
        <v>46574</v>
      </c>
      <c r="F101" s="20">
        <v>205</v>
      </c>
      <c r="G101" s="20">
        <v>275079</v>
      </c>
      <c r="H101" s="20">
        <v>1405</v>
      </c>
      <c r="I101" s="20">
        <v>13145082</v>
      </c>
      <c r="J101" s="20">
        <v>9356</v>
      </c>
      <c r="K101" s="20">
        <v>20</v>
      </c>
      <c r="L101" s="20">
        <v>505</v>
      </c>
      <c r="M101" s="20">
        <v>711498</v>
      </c>
      <c r="N101" s="20">
        <v>1400</v>
      </c>
      <c r="O101" s="20">
        <v>12888034</v>
      </c>
      <c r="P101" s="20">
        <v>1405</v>
      </c>
      <c r="Q101" s="20">
        <v>12136650</v>
      </c>
      <c r="R101" s="20">
        <v>140</v>
      </c>
      <c r="S101" s="20">
        <v>-829708</v>
      </c>
      <c r="T101" s="20">
        <v>85</v>
      </c>
      <c r="U101" s="20">
        <v>769289</v>
      </c>
      <c r="V101" s="20">
        <v>1400</v>
      </c>
      <c r="W101" s="20">
        <v>68477962</v>
      </c>
      <c r="X101" s="20">
        <v>1290</v>
      </c>
      <c r="Y101" s="20">
        <v>3029229</v>
      </c>
      <c r="Z101" s="20">
        <v>1055</v>
      </c>
      <c r="AA101" s="20">
        <v>1048982</v>
      </c>
      <c r="AB101" s="20">
        <v>5</v>
      </c>
      <c r="AC101" s="20">
        <v>-24782</v>
      </c>
      <c r="AD101" s="20">
        <v>95</v>
      </c>
      <c r="AE101" s="20">
        <v>2524202</v>
      </c>
      <c r="AF101" s="20">
        <v>1290</v>
      </c>
      <c r="AG101" s="20">
        <v>59815800</v>
      </c>
      <c r="AH101" s="20">
        <v>1275</v>
      </c>
      <c r="AI101" s="20">
        <v>931115</v>
      </c>
      <c r="AJ101" s="20">
        <v>145</v>
      </c>
      <c r="AK101" s="20">
        <v>83027</v>
      </c>
      <c r="AL101" s="20">
        <v>1190</v>
      </c>
      <c r="AM101" s="20">
        <v>2049864</v>
      </c>
      <c r="AN101" s="20">
        <v>630</v>
      </c>
      <c r="AO101" s="20">
        <v>146235</v>
      </c>
      <c r="AP101" s="20">
        <v>55</v>
      </c>
      <c r="AQ101" s="20">
        <v>179738</v>
      </c>
      <c r="AR101" s="20">
        <v>40</v>
      </c>
      <c r="AS101" s="20">
        <v>120227</v>
      </c>
    </row>
    <row r="102" spans="1:45">
      <c r="A102" s="19">
        <v>4178</v>
      </c>
      <c r="B102" s="20">
        <v>2780</v>
      </c>
      <c r="C102" s="20">
        <v>11395</v>
      </c>
      <c r="D102" s="20">
        <v>571194536</v>
      </c>
      <c r="E102" s="20">
        <v>50122</v>
      </c>
      <c r="F102" s="20">
        <v>2415</v>
      </c>
      <c r="G102" s="20">
        <v>6226409</v>
      </c>
      <c r="H102" s="20">
        <v>11395</v>
      </c>
      <c r="I102" s="20">
        <v>122611081</v>
      </c>
      <c r="J102" s="20">
        <v>10759</v>
      </c>
      <c r="K102" s="20">
        <v>21</v>
      </c>
      <c r="L102" s="20">
        <v>4775</v>
      </c>
      <c r="M102" s="20">
        <v>9455602</v>
      </c>
      <c r="N102" s="20">
        <v>11385</v>
      </c>
      <c r="O102" s="20">
        <v>121330276</v>
      </c>
      <c r="P102" s="20">
        <v>11395</v>
      </c>
      <c r="Q102" s="20">
        <v>108846137</v>
      </c>
      <c r="R102" s="20">
        <v>1470</v>
      </c>
      <c r="S102" s="20">
        <v>-6643728</v>
      </c>
      <c r="T102" s="20">
        <v>1180</v>
      </c>
      <c r="U102" s="20">
        <v>17846015</v>
      </c>
      <c r="V102" s="20">
        <v>11390</v>
      </c>
      <c r="W102" s="20">
        <v>601315309</v>
      </c>
      <c r="X102" s="20">
        <v>10380</v>
      </c>
      <c r="Y102" s="20">
        <v>29902156</v>
      </c>
      <c r="Z102" s="20">
        <v>8910</v>
      </c>
      <c r="AA102" s="20">
        <v>13881282</v>
      </c>
      <c r="AB102" s="20">
        <v>60</v>
      </c>
      <c r="AC102" s="20">
        <v>-469595</v>
      </c>
      <c r="AD102" s="20">
        <v>755</v>
      </c>
      <c r="AE102" s="20">
        <v>19253227</v>
      </c>
      <c r="AF102" s="20">
        <v>10210</v>
      </c>
      <c r="AG102" s="20">
        <v>493927910</v>
      </c>
      <c r="AH102" s="20">
        <v>10080</v>
      </c>
      <c r="AI102" s="20">
        <v>8035355</v>
      </c>
      <c r="AJ102" s="20">
        <v>1140</v>
      </c>
      <c r="AK102" s="20">
        <v>681403</v>
      </c>
      <c r="AL102" s="20">
        <v>9000</v>
      </c>
      <c r="AM102" s="20">
        <v>16863405</v>
      </c>
      <c r="AN102" s="20">
        <v>5410</v>
      </c>
      <c r="AO102" s="20">
        <v>1318113</v>
      </c>
      <c r="AP102" s="20">
        <v>600</v>
      </c>
      <c r="AQ102" s="20">
        <v>2007442</v>
      </c>
      <c r="AR102" s="20">
        <v>400</v>
      </c>
      <c r="AS102" s="20">
        <v>1140033</v>
      </c>
    </row>
    <row r="103" spans="1:45">
      <c r="A103" s="19">
        <v>4179</v>
      </c>
      <c r="B103" s="20">
        <v>2185</v>
      </c>
      <c r="C103" s="20">
        <v>8845</v>
      </c>
      <c r="D103" s="20">
        <v>494630104</v>
      </c>
      <c r="E103" s="20">
        <v>55909</v>
      </c>
      <c r="F103" s="20">
        <v>2340</v>
      </c>
      <c r="G103" s="20">
        <v>13007144</v>
      </c>
      <c r="H103" s="20">
        <v>8845</v>
      </c>
      <c r="I103" s="20">
        <v>115950702</v>
      </c>
      <c r="J103" s="20">
        <v>13106</v>
      </c>
      <c r="K103" s="20">
        <v>23</v>
      </c>
      <c r="L103" s="20">
        <v>4190</v>
      </c>
      <c r="M103" s="20">
        <v>8563470</v>
      </c>
      <c r="N103" s="20">
        <v>8840</v>
      </c>
      <c r="O103" s="20">
        <v>114238963</v>
      </c>
      <c r="P103" s="20">
        <v>8845</v>
      </c>
      <c r="Q103" s="20">
        <v>92290960</v>
      </c>
      <c r="R103" s="20">
        <v>1370</v>
      </c>
      <c r="S103" s="20">
        <v>-7687502</v>
      </c>
      <c r="T103" s="20">
        <v>1150</v>
      </c>
      <c r="U103" s="20">
        <v>19005033</v>
      </c>
      <c r="V103" s="20">
        <v>8840</v>
      </c>
      <c r="W103" s="20">
        <v>524337062</v>
      </c>
      <c r="X103" s="20">
        <v>7990</v>
      </c>
      <c r="Y103" s="20">
        <v>29272219</v>
      </c>
      <c r="Z103" s="20">
        <v>6925</v>
      </c>
      <c r="AA103" s="20">
        <v>19027183</v>
      </c>
      <c r="AB103" s="20">
        <v>45</v>
      </c>
      <c r="AC103" s="20">
        <v>-695636</v>
      </c>
      <c r="AD103" s="20">
        <v>730</v>
      </c>
      <c r="AE103" s="20">
        <v>20886368</v>
      </c>
      <c r="AF103" s="20">
        <v>7760</v>
      </c>
      <c r="AG103" s="20">
        <v>398651236</v>
      </c>
      <c r="AH103" s="20">
        <v>7910</v>
      </c>
      <c r="AI103" s="20">
        <v>7035568</v>
      </c>
      <c r="AJ103" s="20">
        <v>845</v>
      </c>
      <c r="AK103" s="20">
        <v>517315</v>
      </c>
      <c r="AL103" s="20">
        <v>6730</v>
      </c>
      <c r="AM103" s="20">
        <v>13633012</v>
      </c>
      <c r="AN103" s="20">
        <v>4260</v>
      </c>
      <c r="AO103" s="20">
        <v>1452827</v>
      </c>
      <c r="AP103" s="20">
        <v>420</v>
      </c>
      <c r="AQ103" s="20">
        <v>1375619</v>
      </c>
      <c r="AR103" s="20">
        <v>270</v>
      </c>
      <c r="AS103" s="20">
        <v>744371</v>
      </c>
    </row>
    <row r="104" spans="1:45">
      <c r="A104" s="19">
        <v>4183</v>
      </c>
      <c r="B104" s="20">
        <v>335</v>
      </c>
      <c r="C104" s="20">
        <v>935</v>
      </c>
      <c r="D104" s="20">
        <v>42889096</v>
      </c>
      <c r="E104" s="20">
        <v>45969</v>
      </c>
      <c r="F104" s="20">
        <v>195</v>
      </c>
      <c r="G104" s="20">
        <v>1076767</v>
      </c>
      <c r="H104" s="20">
        <v>935</v>
      </c>
      <c r="I104" s="20">
        <v>8776642</v>
      </c>
      <c r="J104" s="20">
        <v>9407</v>
      </c>
      <c r="K104" s="20">
        <v>20</v>
      </c>
      <c r="L104" s="20">
        <v>395</v>
      </c>
      <c r="M104" s="20">
        <v>1422995</v>
      </c>
      <c r="N104" s="20">
        <v>930</v>
      </c>
      <c r="O104" s="20">
        <v>8906470</v>
      </c>
      <c r="P104" s="20">
        <v>935</v>
      </c>
      <c r="Q104" s="20">
        <v>6548088</v>
      </c>
      <c r="R104" s="20">
        <v>170</v>
      </c>
      <c r="S104" s="20">
        <v>-782006</v>
      </c>
      <c r="T104" s="20">
        <v>110</v>
      </c>
      <c r="U104" s="20">
        <v>4145541</v>
      </c>
      <c r="V104" s="20">
        <v>930</v>
      </c>
      <c r="W104" s="20">
        <v>46585698</v>
      </c>
      <c r="X104" s="20">
        <v>810</v>
      </c>
      <c r="Y104" s="20">
        <v>3130478</v>
      </c>
      <c r="Z104" s="20">
        <v>785</v>
      </c>
      <c r="AA104" s="20">
        <v>1856029</v>
      </c>
      <c r="AB104" s="20">
        <v>15</v>
      </c>
      <c r="AC104" s="20">
        <v>69242</v>
      </c>
      <c r="AD104" s="20">
        <v>105</v>
      </c>
      <c r="AE104" s="20">
        <v>2324867</v>
      </c>
      <c r="AF104" s="20">
        <v>745</v>
      </c>
      <c r="AG104" s="20">
        <v>29936471</v>
      </c>
      <c r="AH104" s="20">
        <v>800</v>
      </c>
      <c r="AI104" s="20">
        <v>593248</v>
      </c>
      <c r="AJ104" s="20">
        <v>70</v>
      </c>
      <c r="AK104" s="20">
        <v>42186</v>
      </c>
      <c r="AL104" s="20">
        <v>675</v>
      </c>
      <c r="AM104" s="20">
        <v>998491</v>
      </c>
      <c r="AN104" s="20">
        <v>325</v>
      </c>
      <c r="AO104" s="20">
        <v>74672</v>
      </c>
      <c r="AP104" s="20">
        <v>70</v>
      </c>
      <c r="AQ104" s="20">
        <v>220136</v>
      </c>
      <c r="AR104" s="20">
        <v>20</v>
      </c>
      <c r="AS104" s="20">
        <v>56786</v>
      </c>
    </row>
    <row r="105" spans="1:45">
      <c r="A105" s="19">
        <v>4184</v>
      </c>
      <c r="B105" s="20">
        <v>795</v>
      </c>
      <c r="C105" s="20">
        <v>1610</v>
      </c>
      <c r="D105" s="20">
        <v>65628164</v>
      </c>
      <c r="E105" s="20">
        <v>40712</v>
      </c>
      <c r="F105" s="20">
        <v>255</v>
      </c>
      <c r="G105" s="20">
        <v>741590</v>
      </c>
      <c r="H105" s="20">
        <v>1610</v>
      </c>
      <c r="I105" s="20">
        <v>11631433</v>
      </c>
      <c r="J105" s="20">
        <v>7216</v>
      </c>
      <c r="K105" s="20">
        <v>18</v>
      </c>
      <c r="L105" s="20">
        <v>625</v>
      </c>
      <c r="M105" s="20">
        <v>1447870</v>
      </c>
      <c r="N105" s="20">
        <v>1610</v>
      </c>
      <c r="O105" s="20">
        <v>12381684</v>
      </c>
      <c r="P105" s="20">
        <v>1610</v>
      </c>
      <c r="Q105" s="20">
        <v>9933905</v>
      </c>
      <c r="R105" s="20">
        <v>220</v>
      </c>
      <c r="S105" s="20">
        <v>-507401</v>
      </c>
      <c r="T105" s="20">
        <v>175</v>
      </c>
      <c r="U105" s="20">
        <v>3332805</v>
      </c>
      <c r="V105" s="20">
        <v>1610</v>
      </c>
      <c r="W105" s="20">
        <v>69532068</v>
      </c>
      <c r="X105" s="20">
        <v>1355</v>
      </c>
      <c r="Y105" s="20">
        <v>3864486</v>
      </c>
      <c r="Z105" s="20">
        <v>1395</v>
      </c>
      <c r="AA105" s="20">
        <v>2450351</v>
      </c>
      <c r="AB105" s="20">
        <v>5</v>
      </c>
      <c r="AC105" s="20">
        <v>-4514</v>
      </c>
      <c r="AD105" s="20">
        <v>210</v>
      </c>
      <c r="AE105" s="20">
        <v>4484535</v>
      </c>
      <c r="AF105" s="20">
        <v>1270</v>
      </c>
      <c r="AG105" s="20">
        <v>49085514</v>
      </c>
      <c r="AH105" s="20">
        <v>1310</v>
      </c>
      <c r="AI105" s="20">
        <v>863474</v>
      </c>
      <c r="AJ105" s="20">
        <v>135</v>
      </c>
      <c r="AK105" s="20">
        <v>82399</v>
      </c>
      <c r="AL105" s="20">
        <v>1095</v>
      </c>
      <c r="AM105" s="20">
        <v>2217190</v>
      </c>
      <c r="AN105" s="20">
        <v>525</v>
      </c>
      <c r="AO105" s="20">
        <v>100219</v>
      </c>
      <c r="AP105" s="20">
        <v>220</v>
      </c>
      <c r="AQ105" s="20">
        <v>833634</v>
      </c>
      <c r="AR105" s="20">
        <v>20</v>
      </c>
      <c r="AS105" s="20">
        <v>44702</v>
      </c>
    </row>
    <row r="106" spans="1:45">
      <c r="A106" s="19">
        <v>4205</v>
      </c>
      <c r="B106" s="20">
        <v>565</v>
      </c>
      <c r="C106" s="20">
        <v>1870</v>
      </c>
      <c r="D106" s="20">
        <v>78173150</v>
      </c>
      <c r="E106" s="20">
        <v>41849</v>
      </c>
      <c r="F106" s="20">
        <v>260</v>
      </c>
      <c r="G106" s="20">
        <v>436778</v>
      </c>
      <c r="H106" s="20">
        <v>1870</v>
      </c>
      <c r="I106" s="20">
        <v>14276708</v>
      </c>
      <c r="J106" s="20">
        <v>7643</v>
      </c>
      <c r="K106" s="20">
        <v>18</v>
      </c>
      <c r="L106" s="20">
        <v>620</v>
      </c>
      <c r="M106" s="20">
        <v>1022103</v>
      </c>
      <c r="N106" s="20">
        <v>1865</v>
      </c>
      <c r="O106" s="20">
        <v>14362861</v>
      </c>
      <c r="P106" s="20">
        <v>1870</v>
      </c>
      <c r="Q106" s="20">
        <v>13231102</v>
      </c>
      <c r="R106" s="20">
        <v>150</v>
      </c>
      <c r="S106" s="20">
        <v>-892886</v>
      </c>
      <c r="T106" s="20">
        <v>120</v>
      </c>
      <c r="U106" s="20">
        <v>1090135</v>
      </c>
      <c r="V106" s="20">
        <v>1870</v>
      </c>
      <c r="W106" s="20">
        <v>82537225</v>
      </c>
      <c r="X106" s="20">
        <v>1705</v>
      </c>
      <c r="Y106" s="20">
        <v>4403828</v>
      </c>
      <c r="Z106" s="20">
        <v>1525</v>
      </c>
      <c r="AA106" s="20">
        <v>1723389</v>
      </c>
      <c r="AB106" s="20">
        <v>5</v>
      </c>
      <c r="AC106" s="20">
        <v>-48150</v>
      </c>
      <c r="AD106" s="20">
        <v>140</v>
      </c>
      <c r="AE106" s="20">
        <v>2914989</v>
      </c>
      <c r="AF106" s="20">
        <v>1675</v>
      </c>
      <c r="AG106" s="20">
        <v>70398036</v>
      </c>
      <c r="AH106" s="20">
        <v>1645</v>
      </c>
      <c r="AI106" s="20">
        <v>1074972</v>
      </c>
      <c r="AJ106" s="20">
        <v>165</v>
      </c>
      <c r="AK106" s="20">
        <v>101133</v>
      </c>
      <c r="AL106" s="20">
        <v>1540</v>
      </c>
      <c r="AM106" s="20">
        <v>3373194</v>
      </c>
      <c r="AN106" s="20">
        <v>635</v>
      </c>
      <c r="AO106" s="20">
        <v>151135</v>
      </c>
      <c r="AP106" s="20">
        <v>120</v>
      </c>
      <c r="AQ106" s="20">
        <v>386000</v>
      </c>
      <c r="AR106" s="20">
        <v>55</v>
      </c>
      <c r="AS106" s="20">
        <v>141979</v>
      </c>
    </row>
    <row r="107" spans="1:45">
      <c r="A107" s="19">
        <v>4207</v>
      </c>
      <c r="B107" s="20">
        <v>5090</v>
      </c>
      <c r="C107" s="20">
        <v>20895</v>
      </c>
      <c r="D107" s="20">
        <v>928423572</v>
      </c>
      <c r="E107" s="20">
        <v>44433</v>
      </c>
      <c r="F107" s="20">
        <v>3035</v>
      </c>
      <c r="G107" s="20">
        <v>9359465</v>
      </c>
      <c r="H107" s="20">
        <v>20895</v>
      </c>
      <c r="I107" s="20">
        <v>183614738</v>
      </c>
      <c r="J107" s="20">
        <v>8787</v>
      </c>
      <c r="K107" s="20">
        <v>20</v>
      </c>
      <c r="L107" s="20">
        <v>6985</v>
      </c>
      <c r="M107" s="20">
        <v>11191976</v>
      </c>
      <c r="N107" s="20">
        <v>20890</v>
      </c>
      <c r="O107" s="20">
        <v>183076337</v>
      </c>
      <c r="P107" s="20">
        <v>20895</v>
      </c>
      <c r="Q107" s="20">
        <v>160890465</v>
      </c>
      <c r="R107" s="20">
        <v>2410</v>
      </c>
      <c r="S107" s="20">
        <v>-13298251</v>
      </c>
      <c r="T107" s="20">
        <v>1430</v>
      </c>
      <c r="U107" s="20">
        <v>32673699</v>
      </c>
      <c r="V107" s="20">
        <v>20895</v>
      </c>
      <c r="W107" s="20">
        <v>980562382</v>
      </c>
      <c r="X107" s="20">
        <v>18710</v>
      </c>
      <c r="Y107" s="20">
        <v>51845886</v>
      </c>
      <c r="Z107" s="20">
        <v>16965</v>
      </c>
      <c r="AA107" s="20">
        <v>23059090</v>
      </c>
      <c r="AB107" s="20">
        <v>105</v>
      </c>
      <c r="AC107" s="20">
        <v>-343821</v>
      </c>
      <c r="AD107" s="20">
        <v>1645</v>
      </c>
      <c r="AE107" s="20">
        <v>41783463</v>
      </c>
      <c r="AF107" s="20">
        <v>18505</v>
      </c>
      <c r="AG107" s="20">
        <v>788313335</v>
      </c>
      <c r="AH107" s="20">
        <v>17965</v>
      </c>
      <c r="AI107" s="20">
        <v>12797095</v>
      </c>
      <c r="AJ107" s="20">
        <v>1940</v>
      </c>
      <c r="AK107" s="20">
        <v>1222959</v>
      </c>
      <c r="AL107" s="20">
        <v>16785</v>
      </c>
      <c r="AM107" s="20">
        <v>36478437</v>
      </c>
      <c r="AN107" s="20">
        <v>6760</v>
      </c>
      <c r="AO107" s="20">
        <v>2291503</v>
      </c>
      <c r="AP107" s="20">
        <v>1370</v>
      </c>
      <c r="AQ107" s="20">
        <v>4748096</v>
      </c>
      <c r="AR107" s="20">
        <v>475</v>
      </c>
      <c r="AS107" s="20">
        <v>1301596</v>
      </c>
    </row>
    <row r="108" spans="1:45">
      <c r="A108" s="19">
        <v>4208</v>
      </c>
      <c r="B108" s="20">
        <v>1495</v>
      </c>
      <c r="C108" s="20">
        <v>6585</v>
      </c>
      <c r="D108" s="20">
        <v>322148900</v>
      </c>
      <c r="E108" s="20">
        <v>48929</v>
      </c>
      <c r="F108" s="20">
        <v>1080</v>
      </c>
      <c r="G108" s="20">
        <v>3532726</v>
      </c>
      <c r="H108" s="20">
        <v>6585</v>
      </c>
      <c r="I108" s="20">
        <v>68004381</v>
      </c>
      <c r="J108" s="20">
        <v>10329</v>
      </c>
      <c r="K108" s="20">
        <v>21</v>
      </c>
      <c r="L108" s="20">
        <v>2450</v>
      </c>
      <c r="M108" s="20">
        <v>3955000</v>
      </c>
      <c r="N108" s="20">
        <v>6585</v>
      </c>
      <c r="O108" s="20">
        <v>67229193</v>
      </c>
      <c r="P108" s="20">
        <v>6585</v>
      </c>
      <c r="Q108" s="20">
        <v>59053227</v>
      </c>
      <c r="R108" s="20">
        <v>790</v>
      </c>
      <c r="S108" s="20">
        <v>-5645961</v>
      </c>
      <c r="T108" s="20">
        <v>525</v>
      </c>
      <c r="U108" s="20">
        <v>6776999</v>
      </c>
      <c r="V108" s="20">
        <v>6585</v>
      </c>
      <c r="W108" s="20">
        <v>341992203</v>
      </c>
      <c r="X108" s="20">
        <v>5875</v>
      </c>
      <c r="Y108" s="20">
        <v>19300417</v>
      </c>
      <c r="Z108" s="20">
        <v>5060</v>
      </c>
      <c r="AA108" s="20">
        <v>7832074</v>
      </c>
      <c r="AB108" s="20">
        <v>35</v>
      </c>
      <c r="AC108" s="20">
        <v>-366066</v>
      </c>
      <c r="AD108" s="20">
        <v>565</v>
      </c>
      <c r="AE108" s="20">
        <v>14777937</v>
      </c>
      <c r="AF108" s="20">
        <v>5785</v>
      </c>
      <c r="AG108" s="20">
        <v>275402976</v>
      </c>
      <c r="AH108" s="20">
        <v>5845</v>
      </c>
      <c r="AI108" s="20">
        <v>4548314</v>
      </c>
      <c r="AJ108" s="20">
        <v>690</v>
      </c>
      <c r="AK108" s="20">
        <v>437650</v>
      </c>
      <c r="AL108" s="20">
        <v>5210</v>
      </c>
      <c r="AM108" s="20">
        <v>13735408</v>
      </c>
      <c r="AN108" s="20">
        <v>2000</v>
      </c>
      <c r="AO108" s="20">
        <v>452389</v>
      </c>
      <c r="AP108" s="20">
        <v>260</v>
      </c>
      <c r="AQ108" s="20">
        <v>838318</v>
      </c>
      <c r="AR108" s="20">
        <v>180</v>
      </c>
      <c r="AS108" s="20">
        <v>526809</v>
      </c>
    </row>
    <row r="109" spans="1:45">
      <c r="A109" s="19">
        <v>4209</v>
      </c>
      <c r="B109" s="20">
        <v>2650</v>
      </c>
      <c r="C109" s="20">
        <v>11915</v>
      </c>
      <c r="D109" s="20">
        <v>551139220</v>
      </c>
      <c r="E109" s="20">
        <v>46256</v>
      </c>
      <c r="F109" s="20">
        <v>1510</v>
      </c>
      <c r="G109" s="20">
        <v>4470810</v>
      </c>
      <c r="H109" s="20">
        <v>11915</v>
      </c>
      <c r="I109" s="20">
        <v>113122335</v>
      </c>
      <c r="J109" s="20">
        <v>9494</v>
      </c>
      <c r="K109" s="20">
        <v>21</v>
      </c>
      <c r="L109" s="20">
        <v>4165</v>
      </c>
      <c r="M109" s="20">
        <v>6780678</v>
      </c>
      <c r="N109" s="20">
        <v>11910</v>
      </c>
      <c r="O109" s="20">
        <v>112208558</v>
      </c>
      <c r="P109" s="20">
        <v>11915</v>
      </c>
      <c r="Q109" s="20">
        <v>101394805</v>
      </c>
      <c r="R109" s="20">
        <v>1240</v>
      </c>
      <c r="S109" s="20">
        <v>-8849698</v>
      </c>
      <c r="T109" s="20">
        <v>710</v>
      </c>
      <c r="U109" s="20">
        <v>18130441</v>
      </c>
      <c r="V109" s="20">
        <v>11915</v>
      </c>
      <c r="W109" s="20">
        <v>586907353</v>
      </c>
      <c r="X109" s="20">
        <v>10655</v>
      </c>
      <c r="Y109" s="20">
        <v>35433812</v>
      </c>
      <c r="Z109" s="20">
        <v>9410</v>
      </c>
      <c r="AA109" s="20">
        <v>11988968</v>
      </c>
      <c r="AB109" s="20">
        <v>65</v>
      </c>
      <c r="AC109" s="20">
        <v>-808570</v>
      </c>
      <c r="AD109" s="20">
        <v>1070</v>
      </c>
      <c r="AE109" s="20">
        <v>24533170</v>
      </c>
      <c r="AF109" s="20">
        <v>10675</v>
      </c>
      <c r="AG109" s="20">
        <v>482875619</v>
      </c>
      <c r="AH109" s="20">
        <v>10375</v>
      </c>
      <c r="AI109" s="20">
        <v>7678316</v>
      </c>
      <c r="AJ109" s="20">
        <v>1035</v>
      </c>
      <c r="AK109" s="20">
        <v>647148</v>
      </c>
      <c r="AL109" s="20">
        <v>9655</v>
      </c>
      <c r="AM109" s="20">
        <v>26374730</v>
      </c>
      <c r="AN109" s="20">
        <v>3515</v>
      </c>
      <c r="AO109" s="20">
        <v>928356</v>
      </c>
      <c r="AP109" s="20">
        <v>610</v>
      </c>
      <c r="AQ109" s="20">
        <v>1878773</v>
      </c>
      <c r="AR109" s="20">
        <v>370</v>
      </c>
      <c r="AS109" s="20">
        <v>1036973</v>
      </c>
    </row>
    <row r="110" spans="1:45">
      <c r="A110" s="19">
        <v>4210</v>
      </c>
      <c r="B110" s="20">
        <v>1880</v>
      </c>
      <c r="C110" s="20">
        <v>8110</v>
      </c>
      <c r="D110" s="20">
        <v>381300607</v>
      </c>
      <c r="E110" s="20">
        <v>47028</v>
      </c>
      <c r="F110" s="20">
        <v>1350</v>
      </c>
      <c r="G110" s="20">
        <v>5881751</v>
      </c>
      <c r="H110" s="20">
        <v>8110</v>
      </c>
      <c r="I110" s="20">
        <v>79505947</v>
      </c>
      <c r="J110" s="20">
        <v>9806</v>
      </c>
      <c r="K110" s="20">
        <v>21</v>
      </c>
      <c r="L110" s="20">
        <v>3185</v>
      </c>
      <c r="M110" s="20">
        <v>5184783</v>
      </c>
      <c r="N110" s="20">
        <v>8100</v>
      </c>
      <c r="O110" s="20">
        <v>79174929</v>
      </c>
      <c r="P110" s="20">
        <v>8105</v>
      </c>
      <c r="Q110" s="20">
        <v>66773896</v>
      </c>
      <c r="R110" s="20">
        <v>1000</v>
      </c>
      <c r="S110" s="20">
        <v>-6757268</v>
      </c>
      <c r="T110" s="20">
        <v>640</v>
      </c>
      <c r="U110" s="20">
        <v>9050595</v>
      </c>
      <c r="V110" s="20">
        <v>8105</v>
      </c>
      <c r="W110" s="20">
        <v>404415842</v>
      </c>
      <c r="X110" s="20">
        <v>7130</v>
      </c>
      <c r="Y110" s="20">
        <v>22795634</v>
      </c>
      <c r="Z110" s="20">
        <v>6490</v>
      </c>
      <c r="AA110" s="20">
        <v>11426304</v>
      </c>
      <c r="AB110" s="20">
        <v>60</v>
      </c>
      <c r="AC110" s="20">
        <v>-106647</v>
      </c>
      <c r="AD110" s="20">
        <v>840</v>
      </c>
      <c r="AE110" s="20">
        <v>21239392</v>
      </c>
      <c r="AF110" s="20">
        <v>6885</v>
      </c>
      <c r="AG110" s="20">
        <v>312786957</v>
      </c>
      <c r="AH110" s="20">
        <v>7045</v>
      </c>
      <c r="AI110" s="20">
        <v>5319393</v>
      </c>
      <c r="AJ110" s="20">
        <v>685</v>
      </c>
      <c r="AK110" s="20">
        <v>477500</v>
      </c>
      <c r="AL110" s="20">
        <v>6205</v>
      </c>
      <c r="AM110" s="20">
        <v>16141118</v>
      </c>
      <c r="AN110" s="20">
        <v>2445</v>
      </c>
      <c r="AO110" s="20">
        <v>698999</v>
      </c>
      <c r="AP110" s="20">
        <v>375</v>
      </c>
      <c r="AQ110" s="20">
        <v>1290026</v>
      </c>
      <c r="AR110" s="20">
        <v>205</v>
      </c>
      <c r="AS110" s="20">
        <v>618739</v>
      </c>
    </row>
    <row r="111" spans="1:45">
      <c r="A111" s="19">
        <v>4211</v>
      </c>
      <c r="B111" s="20">
        <v>7180</v>
      </c>
      <c r="C111" s="20">
        <v>25840</v>
      </c>
      <c r="D111" s="20">
        <v>1142935446</v>
      </c>
      <c r="E111" s="20">
        <v>44231</v>
      </c>
      <c r="F111" s="20">
        <v>4285</v>
      </c>
      <c r="G111" s="20">
        <v>14079417</v>
      </c>
      <c r="H111" s="20">
        <v>25840</v>
      </c>
      <c r="I111" s="20">
        <v>225430555</v>
      </c>
      <c r="J111" s="20">
        <v>8724</v>
      </c>
      <c r="K111" s="20">
        <v>20</v>
      </c>
      <c r="L111" s="20">
        <v>9720</v>
      </c>
      <c r="M111" s="20">
        <v>17641600</v>
      </c>
      <c r="N111" s="20">
        <v>25820</v>
      </c>
      <c r="O111" s="20">
        <v>226792214</v>
      </c>
      <c r="P111" s="20">
        <v>25835</v>
      </c>
      <c r="Q111" s="20">
        <v>189778288</v>
      </c>
      <c r="R111" s="20">
        <v>3030</v>
      </c>
      <c r="S111" s="20">
        <v>-17694364</v>
      </c>
      <c r="T111" s="20">
        <v>2050</v>
      </c>
      <c r="U111" s="20">
        <v>33988271</v>
      </c>
      <c r="V111" s="20">
        <v>25830</v>
      </c>
      <c r="W111" s="20">
        <v>1215163848</v>
      </c>
      <c r="X111" s="20">
        <v>22675</v>
      </c>
      <c r="Y111" s="20">
        <v>71351877</v>
      </c>
      <c r="Z111" s="20">
        <v>21280</v>
      </c>
      <c r="AA111" s="20">
        <v>32562609</v>
      </c>
      <c r="AB111" s="20">
        <v>190</v>
      </c>
      <c r="AC111" s="20">
        <v>-2177087</v>
      </c>
      <c r="AD111" s="20">
        <v>2660</v>
      </c>
      <c r="AE111" s="20">
        <v>66623059</v>
      </c>
      <c r="AF111" s="20">
        <v>22085</v>
      </c>
      <c r="AG111" s="20">
        <v>943830406</v>
      </c>
      <c r="AH111" s="20">
        <v>22205</v>
      </c>
      <c r="AI111" s="20">
        <v>15764308</v>
      </c>
      <c r="AJ111" s="20">
        <v>1805</v>
      </c>
      <c r="AK111" s="20">
        <v>1122953</v>
      </c>
      <c r="AL111" s="20">
        <v>19740</v>
      </c>
      <c r="AM111" s="20">
        <v>47708574</v>
      </c>
      <c r="AN111" s="20">
        <v>7800</v>
      </c>
      <c r="AO111" s="20">
        <v>2281886</v>
      </c>
      <c r="AP111" s="20">
        <v>1470</v>
      </c>
      <c r="AQ111" s="20">
        <v>4788865</v>
      </c>
      <c r="AR111" s="20">
        <v>645</v>
      </c>
      <c r="AS111" s="20">
        <v>1856549</v>
      </c>
    </row>
    <row r="112" spans="1:45">
      <c r="A112" s="21">
        <v>4212</v>
      </c>
      <c r="B112" s="22">
        <v>3205</v>
      </c>
      <c r="C112" s="22">
        <v>10650</v>
      </c>
      <c r="D112" s="22">
        <v>627455711</v>
      </c>
      <c r="E112" s="22">
        <v>58916</v>
      </c>
      <c r="F112" s="22">
        <v>2525</v>
      </c>
      <c r="G112" s="22">
        <v>26213193</v>
      </c>
      <c r="H112" s="22">
        <v>10650</v>
      </c>
      <c r="I112" s="22">
        <v>157195392</v>
      </c>
      <c r="J112" s="22">
        <v>14760</v>
      </c>
      <c r="K112" s="22">
        <v>25</v>
      </c>
      <c r="L112" s="22">
        <v>4810</v>
      </c>
      <c r="M112" s="22">
        <v>18012758</v>
      </c>
      <c r="N112" s="22">
        <v>10645</v>
      </c>
      <c r="O112" s="22">
        <v>155814427</v>
      </c>
      <c r="P112" s="22">
        <v>10650</v>
      </c>
      <c r="Q112" s="22">
        <v>106608719</v>
      </c>
      <c r="R112" s="22">
        <v>1690</v>
      </c>
      <c r="S112" s="22">
        <v>-12866969</v>
      </c>
      <c r="T112" s="22">
        <v>1250</v>
      </c>
      <c r="U112" s="22">
        <v>42433910</v>
      </c>
      <c r="V112" s="22">
        <v>10645</v>
      </c>
      <c r="W112" s="22">
        <v>671287633</v>
      </c>
      <c r="X112" s="22">
        <v>9110</v>
      </c>
      <c r="Y112" s="22">
        <v>43060270</v>
      </c>
      <c r="Z112" s="22">
        <v>8635</v>
      </c>
      <c r="AA112" s="22">
        <v>34359669</v>
      </c>
      <c r="AB112" s="22">
        <v>95</v>
      </c>
      <c r="AC112" s="22">
        <v>-2090920</v>
      </c>
      <c r="AD112" s="22">
        <v>900</v>
      </c>
      <c r="AE112" s="22">
        <v>36908477</v>
      </c>
      <c r="AF112" s="22">
        <v>8665</v>
      </c>
      <c r="AG112" s="22">
        <v>423362316</v>
      </c>
      <c r="AH112" s="22">
        <v>9290</v>
      </c>
      <c r="AI112" s="22">
        <v>8883157</v>
      </c>
      <c r="AJ112" s="22">
        <v>720</v>
      </c>
      <c r="AK112" s="22">
        <v>476562</v>
      </c>
      <c r="AL112" s="22">
        <v>7445</v>
      </c>
      <c r="AM112" s="22">
        <v>20356204</v>
      </c>
      <c r="AN112" s="22">
        <v>3145</v>
      </c>
      <c r="AO112" s="22">
        <v>1064097</v>
      </c>
      <c r="AP112" s="22">
        <v>440</v>
      </c>
      <c r="AQ112" s="22">
        <v>1330886</v>
      </c>
      <c r="AR112" s="22">
        <v>215</v>
      </c>
      <c r="AS112" s="22">
        <v>665067</v>
      </c>
    </row>
    <row r="113" spans="1:45">
      <c r="A113" s="19">
        <v>4213</v>
      </c>
      <c r="B113" s="20">
        <v>3765</v>
      </c>
      <c r="C113" s="20">
        <v>13080</v>
      </c>
      <c r="D113" s="20">
        <v>626429125</v>
      </c>
      <c r="E113" s="20">
        <v>47892</v>
      </c>
      <c r="F113" s="20">
        <v>2820</v>
      </c>
      <c r="G113" s="20">
        <v>14487793</v>
      </c>
      <c r="H113" s="20">
        <v>13080</v>
      </c>
      <c r="I113" s="20">
        <v>134668136</v>
      </c>
      <c r="J113" s="20">
        <v>10296</v>
      </c>
      <c r="K113" s="20">
        <v>21</v>
      </c>
      <c r="L113" s="20">
        <v>5665</v>
      </c>
      <c r="M113" s="20">
        <v>11396083</v>
      </c>
      <c r="N113" s="20">
        <v>13070</v>
      </c>
      <c r="O113" s="20">
        <v>134912583</v>
      </c>
      <c r="P113" s="20">
        <v>13080</v>
      </c>
      <c r="Q113" s="20">
        <v>102588224</v>
      </c>
      <c r="R113" s="20">
        <v>1705</v>
      </c>
      <c r="S113" s="20">
        <v>-8733327</v>
      </c>
      <c r="T113" s="20">
        <v>1290</v>
      </c>
      <c r="U113" s="20">
        <v>28888538</v>
      </c>
      <c r="V113" s="20">
        <v>13075</v>
      </c>
      <c r="W113" s="20">
        <v>668683936</v>
      </c>
      <c r="X113" s="20">
        <v>11295</v>
      </c>
      <c r="Y113" s="20">
        <v>41736516</v>
      </c>
      <c r="Z113" s="20">
        <v>10915</v>
      </c>
      <c r="AA113" s="20">
        <v>24151257</v>
      </c>
      <c r="AB113" s="20">
        <v>120</v>
      </c>
      <c r="AC113" s="20">
        <v>-2821885</v>
      </c>
      <c r="AD113" s="20">
        <v>1450</v>
      </c>
      <c r="AE113" s="20">
        <v>41525588</v>
      </c>
      <c r="AF113" s="20">
        <v>10680</v>
      </c>
      <c r="AG113" s="20">
        <v>464925574</v>
      </c>
      <c r="AH113" s="20">
        <v>11130</v>
      </c>
      <c r="AI113" s="20">
        <v>8688548</v>
      </c>
      <c r="AJ113" s="20">
        <v>800</v>
      </c>
      <c r="AK113" s="20">
        <v>557587</v>
      </c>
      <c r="AL113" s="20">
        <v>9340</v>
      </c>
      <c r="AM113" s="20">
        <v>23463211</v>
      </c>
      <c r="AN113" s="20">
        <v>4195</v>
      </c>
      <c r="AO113" s="20">
        <v>1991244</v>
      </c>
      <c r="AP113" s="20">
        <v>675</v>
      </c>
      <c r="AQ113" s="20">
        <v>2298329</v>
      </c>
      <c r="AR113" s="20">
        <v>310</v>
      </c>
      <c r="AS113" s="20">
        <v>829369</v>
      </c>
    </row>
    <row r="114" spans="1:45">
      <c r="A114" s="19">
        <v>4214</v>
      </c>
      <c r="B114" s="20">
        <v>5095</v>
      </c>
      <c r="C114" s="20">
        <v>17695</v>
      </c>
      <c r="D114" s="20">
        <v>806380185</v>
      </c>
      <c r="E114" s="20">
        <v>45569</v>
      </c>
      <c r="F114" s="20">
        <v>3640</v>
      </c>
      <c r="G114" s="20">
        <v>12708190</v>
      </c>
      <c r="H114" s="20">
        <v>17695</v>
      </c>
      <c r="I114" s="20">
        <v>164120755</v>
      </c>
      <c r="J114" s="20">
        <v>9274</v>
      </c>
      <c r="K114" s="20">
        <v>20</v>
      </c>
      <c r="L114" s="20">
        <v>7360</v>
      </c>
      <c r="M114" s="20">
        <v>15789186</v>
      </c>
      <c r="N114" s="20">
        <v>17680</v>
      </c>
      <c r="O114" s="20">
        <v>164844256</v>
      </c>
      <c r="P114" s="20">
        <v>17690</v>
      </c>
      <c r="Q114" s="20">
        <v>135323753</v>
      </c>
      <c r="R114" s="20">
        <v>2285</v>
      </c>
      <c r="S114" s="20">
        <v>-13439831</v>
      </c>
      <c r="T114" s="20">
        <v>1770</v>
      </c>
      <c r="U114" s="20">
        <v>25196641</v>
      </c>
      <c r="V114" s="20">
        <v>17690</v>
      </c>
      <c r="W114" s="20">
        <v>857347715</v>
      </c>
      <c r="X114" s="20">
        <v>15385</v>
      </c>
      <c r="Y114" s="20">
        <v>49973952</v>
      </c>
      <c r="Z114" s="20">
        <v>14870</v>
      </c>
      <c r="AA114" s="20">
        <v>25416830</v>
      </c>
      <c r="AB114" s="20">
        <v>135</v>
      </c>
      <c r="AC114" s="20">
        <v>-1562108</v>
      </c>
      <c r="AD114" s="20">
        <v>1815</v>
      </c>
      <c r="AE114" s="20">
        <v>43989503</v>
      </c>
      <c r="AF114" s="20">
        <v>14980</v>
      </c>
      <c r="AG114" s="20">
        <v>652402597</v>
      </c>
      <c r="AH114" s="20">
        <v>15040</v>
      </c>
      <c r="AI114" s="20">
        <v>11084829</v>
      </c>
      <c r="AJ114" s="20">
        <v>1070</v>
      </c>
      <c r="AK114" s="20">
        <v>682163</v>
      </c>
      <c r="AL114" s="20">
        <v>13265</v>
      </c>
      <c r="AM114" s="20">
        <v>32722417</v>
      </c>
      <c r="AN114" s="20">
        <v>5490</v>
      </c>
      <c r="AO114" s="20">
        <v>1460766</v>
      </c>
      <c r="AP114" s="20">
        <v>1045</v>
      </c>
      <c r="AQ114" s="20">
        <v>3625062</v>
      </c>
      <c r="AR114" s="20">
        <v>485</v>
      </c>
      <c r="AS114" s="20">
        <v>1334972</v>
      </c>
    </row>
    <row r="115" spans="1:45">
      <c r="A115" s="19">
        <v>4215</v>
      </c>
      <c r="B115" s="20">
        <v>6380</v>
      </c>
      <c r="C115" s="20">
        <v>20055</v>
      </c>
      <c r="D115" s="20">
        <v>884055954</v>
      </c>
      <c r="E115" s="20">
        <v>44084</v>
      </c>
      <c r="F115" s="20">
        <v>3280</v>
      </c>
      <c r="G115" s="20">
        <v>19370982</v>
      </c>
      <c r="H115" s="20">
        <v>20055</v>
      </c>
      <c r="I115" s="20">
        <v>179824986</v>
      </c>
      <c r="J115" s="20">
        <v>8967</v>
      </c>
      <c r="K115" s="20">
        <v>20</v>
      </c>
      <c r="L115" s="20">
        <v>7800</v>
      </c>
      <c r="M115" s="20">
        <v>20742498</v>
      </c>
      <c r="N115" s="20">
        <v>20005</v>
      </c>
      <c r="O115" s="20">
        <v>182062631</v>
      </c>
      <c r="P115" s="20">
        <v>20045</v>
      </c>
      <c r="Q115" s="20">
        <v>141145482</v>
      </c>
      <c r="R115" s="20">
        <v>2250</v>
      </c>
      <c r="S115" s="20">
        <v>-9952430</v>
      </c>
      <c r="T115" s="20">
        <v>1630</v>
      </c>
      <c r="U115" s="20">
        <v>37338792</v>
      </c>
      <c r="V115" s="20">
        <v>20040</v>
      </c>
      <c r="W115" s="20">
        <v>945160026</v>
      </c>
      <c r="X115" s="20">
        <v>17430</v>
      </c>
      <c r="Y115" s="20">
        <v>60561735</v>
      </c>
      <c r="Z115" s="20">
        <v>17080</v>
      </c>
      <c r="AA115" s="20">
        <v>34519951</v>
      </c>
      <c r="AB115" s="20">
        <v>110</v>
      </c>
      <c r="AC115" s="20">
        <v>-1187061</v>
      </c>
      <c r="AD115" s="20">
        <v>2015</v>
      </c>
      <c r="AE115" s="20">
        <v>51075109</v>
      </c>
      <c r="AF115" s="20">
        <v>17030</v>
      </c>
      <c r="AG115" s="20">
        <v>687552632</v>
      </c>
      <c r="AH115" s="20">
        <v>16680</v>
      </c>
      <c r="AI115" s="20">
        <v>11926028</v>
      </c>
      <c r="AJ115" s="20">
        <v>1260</v>
      </c>
      <c r="AK115" s="20">
        <v>782330</v>
      </c>
      <c r="AL115" s="20">
        <v>14995</v>
      </c>
      <c r="AM115" s="20">
        <v>35855104</v>
      </c>
      <c r="AN115" s="20">
        <v>5955</v>
      </c>
      <c r="AO115" s="20">
        <v>1581914</v>
      </c>
      <c r="AP115" s="20">
        <v>1820</v>
      </c>
      <c r="AQ115" s="20">
        <v>6812918</v>
      </c>
      <c r="AR115" s="20">
        <v>695</v>
      </c>
      <c r="AS115" s="20">
        <v>2079880</v>
      </c>
    </row>
    <row r="116" spans="1:45">
      <c r="A116" s="19">
        <v>4216</v>
      </c>
      <c r="B116" s="20">
        <v>5005</v>
      </c>
      <c r="C116" s="20">
        <v>15295</v>
      </c>
      <c r="D116" s="20">
        <v>806575962</v>
      </c>
      <c r="E116" s="20">
        <v>52742</v>
      </c>
      <c r="F116" s="20">
        <v>3775</v>
      </c>
      <c r="G116" s="20">
        <v>31188529</v>
      </c>
      <c r="H116" s="20">
        <v>15295</v>
      </c>
      <c r="I116" s="20">
        <v>186219936</v>
      </c>
      <c r="J116" s="20">
        <v>12177</v>
      </c>
      <c r="K116" s="20">
        <v>23</v>
      </c>
      <c r="L116" s="20">
        <v>7020</v>
      </c>
      <c r="M116" s="20">
        <v>26467373</v>
      </c>
      <c r="N116" s="20">
        <v>15270</v>
      </c>
      <c r="O116" s="20">
        <v>187735013</v>
      </c>
      <c r="P116" s="20">
        <v>15285</v>
      </c>
      <c r="Q116" s="20">
        <v>130070584</v>
      </c>
      <c r="R116" s="20">
        <v>2445</v>
      </c>
      <c r="S116" s="20">
        <v>-12536870</v>
      </c>
      <c r="T116" s="20">
        <v>1825</v>
      </c>
      <c r="U116" s="20">
        <v>58088785</v>
      </c>
      <c r="V116" s="20">
        <v>15280</v>
      </c>
      <c r="W116" s="20">
        <v>862727413</v>
      </c>
      <c r="X116" s="20">
        <v>13110</v>
      </c>
      <c r="Y116" s="20">
        <v>54905103</v>
      </c>
      <c r="Z116" s="20">
        <v>12935</v>
      </c>
      <c r="AA116" s="20">
        <v>44642950</v>
      </c>
      <c r="AB116" s="20">
        <v>105</v>
      </c>
      <c r="AC116" s="20">
        <v>-1900483</v>
      </c>
      <c r="AD116" s="20">
        <v>1405</v>
      </c>
      <c r="AE116" s="20">
        <v>38667104</v>
      </c>
      <c r="AF116" s="20">
        <v>12040</v>
      </c>
      <c r="AG116" s="20">
        <v>537433452</v>
      </c>
      <c r="AH116" s="20">
        <v>13015</v>
      </c>
      <c r="AI116" s="20">
        <v>11115360</v>
      </c>
      <c r="AJ116" s="20">
        <v>965</v>
      </c>
      <c r="AK116" s="20">
        <v>638351</v>
      </c>
      <c r="AL116" s="20">
        <v>10455</v>
      </c>
      <c r="AM116" s="20">
        <v>26561188</v>
      </c>
      <c r="AN116" s="20">
        <v>4440</v>
      </c>
      <c r="AO116" s="20">
        <v>1489724</v>
      </c>
      <c r="AP116" s="20">
        <v>845</v>
      </c>
      <c r="AQ116" s="20">
        <v>2852652</v>
      </c>
      <c r="AR116" s="20">
        <v>360</v>
      </c>
      <c r="AS116" s="20">
        <v>1079257</v>
      </c>
    </row>
    <row r="117" spans="1:45">
      <c r="A117" s="19">
        <v>4217</v>
      </c>
      <c r="B117" s="20">
        <v>5850</v>
      </c>
      <c r="C117" s="20">
        <v>18280</v>
      </c>
      <c r="D117" s="20">
        <v>1066465793</v>
      </c>
      <c r="E117" s="20">
        <v>58344</v>
      </c>
      <c r="F117" s="20">
        <v>4795</v>
      </c>
      <c r="G117" s="20">
        <v>61977629</v>
      </c>
      <c r="H117" s="20">
        <v>18280</v>
      </c>
      <c r="I117" s="20">
        <v>273018764</v>
      </c>
      <c r="J117" s="20">
        <v>14936</v>
      </c>
      <c r="K117" s="20">
        <v>26</v>
      </c>
      <c r="L117" s="20">
        <v>8260</v>
      </c>
      <c r="M117" s="20">
        <v>42318713</v>
      </c>
      <c r="N117" s="20">
        <v>18250</v>
      </c>
      <c r="O117" s="20">
        <v>272012179</v>
      </c>
      <c r="P117" s="20">
        <v>18270</v>
      </c>
      <c r="Q117" s="20">
        <v>164492004</v>
      </c>
      <c r="R117" s="20">
        <v>2830</v>
      </c>
      <c r="S117" s="20">
        <v>-15044183</v>
      </c>
      <c r="T117" s="20">
        <v>2455</v>
      </c>
      <c r="U117" s="20">
        <v>93833559</v>
      </c>
      <c r="V117" s="20">
        <v>18270</v>
      </c>
      <c r="W117" s="20">
        <v>1156995831</v>
      </c>
      <c r="X117" s="20">
        <v>15180</v>
      </c>
      <c r="Y117" s="20">
        <v>88020300</v>
      </c>
      <c r="Z117" s="20">
        <v>15655</v>
      </c>
      <c r="AA117" s="20">
        <v>76674276</v>
      </c>
      <c r="AB117" s="20">
        <v>210</v>
      </c>
      <c r="AC117" s="20">
        <v>-2733874</v>
      </c>
      <c r="AD117" s="20">
        <v>1800</v>
      </c>
      <c r="AE117" s="20">
        <v>54859107</v>
      </c>
      <c r="AF117" s="20">
        <v>14135</v>
      </c>
      <c r="AG117" s="20">
        <v>633685026</v>
      </c>
      <c r="AH117" s="20">
        <v>15135</v>
      </c>
      <c r="AI117" s="20">
        <v>14704234</v>
      </c>
      <c r="AJ117" s="20">
        <v>975</v>
      </c>
      <c r="AK117" s="20">
        <v>689451</v>
      </c>
      <c r="AL117" s="20">
        <v>11780</v>
      </c>
      <c r="AM117" s="20">
        <v>32881103</v>
      </c>
      <c r="AN117" s="20">
        <v>4825</v>
      </c>
      <c r="AO117" s="20">
        <v>4903244</v>
      </c>
      <c r="AP117" s="20">
        <v>965</v>
      </c>
      <c r="AQ117" s="20">
        <v>3565757</v>
      </c>
      <c r="AR117" s="20">
        <v>445</v>
      </c>
      <c r="AS117" s="20">
        <v>1463757</v>
      </c>
    </row>
    <row r="118" spans="1:45">
      <c r="A118" s="19">
        <v>4218</v>
      </c>
      <c r="B118" s="20">
        <v>4540</v>
      </c>
      <c r="C118" s="20">
        <v>16125</v>
      </c>
      <c r="D118" s="20">
        <v>876336926</v>
      </c>
      <c r="E118" s="20">
        <v>54350</v>
      </c>
      <c r="F118" s="20">
        <v>3920</v>
      </c>
      <c r="G118" s="20">
        <v>43222911</v>
      </c>
      <c r="H118" s="20">
        <v>16125</v>
      </c>
      <c r="I118" s="20">
        <v>213020299</v>
      </c>
      <c r="J118" s="20">
        <v>13211</v>
      </c>
      <c r="K118" s="20">
        <v>24</v>
      </c>
      <c r="L118" s="20">
        <v>7255</v>
      </c>
      <c r="M118" s="20">
        <v>28379569</v>
      </c>
      <c r="N118" s="20">
        <v>16100</v>
      </c>
      <c r="O118" s="20">
        <v>212950414</v>
      </c>
      <c r="P118" s="20">
        <v>16120</v>
      </c>
      <c r="Q118" s="20">
        <v>138109017</v>
      </c>
      <c r="R118" s="20">
        <v>2685</v>
      </c>
      <c r="S118" s="20">
        <v>-14643794</v>
      </c>
      <c r="T118" s="20">
        <v>1980</v>
      </c>
      <c r="U118" s="20">
        <v>67294188</v>
      </c>
      <c r="V118" s="20">
        <v>16110</v>
      </c>
      <c r="W118" s="20">
        <v>947308082</v>
      </c>
      <c r="X118" s="20">
        <v>13675</v>
      </c>
      <c r="Y118" s="20">
        <v>69797422</v>
      </c>
      <c r="Z118" s="20">
        <v>13750</v>
      </c>
      <c r="AA118" s="20">
        <v>56300195</v>
      </c>
      <c r="AB118" s="20">
        <v>160</v>
      </c>
      <c r="AC118" s="20">
        <v>-4235326</v>
      </c>
      <c r="AD118" s="20">
        <v>1745</v>
      </c>
      <c r="AE118" s="20">
        <v>46088091</v>
      </c>
      <c r="AF118" s="20">
        <v>12750</v>
      </c>
      <c r="AG118" s="20">
        <v>557374360</v>
      </c>
      <c r="AH118" s="20">
        <v>13750</v>
      </c>
      <c r="AI118" s="20">
        <v>12186605</v>
      </c>
      <c r="AJ118" s="20">
        <v>1000</v>
      </c>
      <c r="AK118" s="20">
        <v>661353</v>
      </c>
      <c r="AL118" s="20">
        <v>11010</v>
      </c>
      <c r="AM118" s="20">
        <v>31801530</v>
      </c>
      <c r="AN118" s="20">
        <v>4790</v>
      </c>
      <c r="AO118" s="20">
        <v>2203968</v>
      </c>
      <c r="AP118" s="20">
        <v>970</v>
      </c>
      <c r="AQ118" s="20">
        <v>3435927</v>
      </c>
      <c r="AR118" s="20">
        <v>545</v>
      </c>
      <c r="AS118" s="20">
        <v>1667951</v>
      </c>
    </row>
    <row r="119" spans="1:45">
      <c r="A119" s="19">
        <v>4219</v>
      </c>
      <c r="B119" s="20">
        <v>80</v>
      </c>
      <c r="C119" s="20">
        <v>280</v>
      </c>
      <c r="D119" s="20">
        <v>11651059</v>
      </c>
      <c r="E119" s="20">
        <v>41760</v>
      </c>
      <c r="F119" s="20">
        <v>35</v>
      </c>
      <c r="G119" s="20">
        <v>105004</v>
      </c>
      <c r="H119" s="20">
        <v>280</v>
      </c>
      <c r="I119" s="20">
        <v>2168450</v>
      </c>
      <c r="J119" s="20">
        <v>7772</v>
      </c>
      <c r="K119" s="20">
        <v>19</v>
      </c>
      <c r="L119" s="20">
        <v>110</v>
      </c>
      <c r="M119" s="20">
        <v>275699</v>
      </c>
      <c r="N119" s="20">
        <v>280</v>
      </c>
      <c r="O119" s="20">
        <v>2204374</v>
      </c>
      <c r="P119" s="20">
        <v>280</v>
      </c>
      <c r="Q119" s="20">
        <v>1767712</v>
      </c>
      <c r="R119" s="20">
        <v>25</v>
      </c>
      <c r="S119" s="20">
        <v>-43968</v>
      </c>
      <c r="T119" s="20">
        <v>10</v>
      </c>
      <c r="U119" s="20">
        <v>395026</v>
      </c>
      <c r="V119" s="20">
        <v>280</v>
      </c>
      <c r="W119" s="20">
        <v>12250662</v>
      </c>
      <c r="X119" s="20">
        <v>225</v>
      </c>
      <c r="Y119" s="20">
        <v>599598</v>
      </c>
      <c r="Z119" s="20">
        <v>240</v>
      </c>
      <c r="AA119" s="20">
        <v>314054</v>
      </c>
      <c r="AB119" s="20">
        <v>5</v>
      </c>
      <c r="AC119" s="20">
        <v>-291606</v>
      </c>
      <c r="AD119" s="20">
        <v>35</v>
      </c>
      <c r="AE119" s="20">
        <v>960609</v>
      </c>
      <c r="AF119" s="20">
        <v>215</v>
      </c>
      <c r="AG119" s="20">
        <v>8461760</v>
      </c>
      <c r="AH119" s="20">
        <v>230</v>
      </c>
      <c r="AI119" s="20">
        <v>158948</v>
      </c>
      <c r="AJ119" s="20">
        <v>15</v>
      </c>
      <c r="AK119" s="20">
        <v>10417</v>
      </c>
      <c r="AL119" s="20">
        <v>190</v>
      </c>
      <c r="AM119" s="20">
        <v>410898</v>
      </c>
      <c r="AN119" s="20">
        <v>80</v>
      </c>
      <c r="AO119" s="20">
        <v>17181</v>
      </c>
      <c r="AP119" s="20">
        <v>25</v>
      </c>
      <c r="AQ119" s="20">
        <v>106806</v>
      </c>
      <c r="AR119" s="20">
        <v>10</v>
      </c>
      <c r="AS119" s="20">
        <v>22900</v>
      </c>
    </row>
    <row r="120" spans="1:45">
      <c r="A120" s="19">
        <v>4220</v>
      </c>
      <c r="B120" s="20">
        <v>4280</v>
      </c>
      <c r="C120" s="20">
        <v>14295</v>
      </c>
      <c r="D120" s="20">
        <v>654641591</v>
      </c>
      <c r="E120" s="20">
        <v>45802</v>
      </c>
      <c r="F120" s="20">
        <v>3240</v>
      </c>
      <c r="G120" s="20">
        <v>12721325</v>
      </c>
      <c r="H120" s="20">
        <v>14295</v>
      </c>
      <c r="I120" s="20">
        <v>133766883</v>
      </c>
      <c r="J120" s="20">
        <v>9359</v>
      </c>
      <c r="K120" s="20">
        <v>20</v>
      </c>
      <c r="L120" s="20">
        <v>6285</v>
      </c>
      <c r="M120" s="20">
        <v>16627787</v>
      </c>
      <c r="N120" s="20">
        <v>14280</v>
      </c>
      <c r="O120" s="20">
        <v>134998886</v>
      </c>
      <c r="P120" s="20">
        <v>14285</v>
      </c>
      <c r="Q120" s="20">
        <v>105358008</v>
      </c>
      <c r="R120" s="20">
        <v>2220</v>
      </c>
      <c r="S120" s="20">
        <v>-12490186</v>
      </c>
      <c r="T120" s="20">
        <v>1595</v>
      </c>
      <c r="U120" s="20">
        <v>29309728</v>
      </c>
      <c r="V120" s="20">
        <v>14290</v>
      </c>
      <c r="W120" s="20">
        <v>702656991</v>
      </c>
      <c r="X120" s="20">
        <v>12390</v>
      </c>
      <c r="Y120" s="20">
        <v>46967159</v>
      </c>
      <c r="Z120" s="20">
        <v>11970</v>
      </c>
      <c r="AA120" s="20">
        <v>23791218</v>
      </c>
      <c r="AB120" s="20">
        <v>90</v>
      </c>
      <c r="AC120" s="20">
        <v>-1301511</v>
      </c>
      <c r="AD120" s="20">
        <v>1535</v>
      </c>
      <c r="AE120" s="20">
        <v>41674545</v>
      </c>
      <c r="AF120" s="20">
        <v>11695</v>
      </c>
      <c r="AG120" s="20">
        <v>501756102</v>
      </c>
      <c r="AH120" s="20">
        <v>12240</v>
      </c>
      <c r="AI120" s="20">
        <v>9060568</v>
      </c>
      <c r="AJ120" s="20">
        <v>925</v>
      </c>
      <c r="AK120" s="20">
        <v>569882</v>
      </c>
      <c r="AL120" s="20">
        <v>10305</v>
      </c>
      <c r="AM120" s="20">
        <v>27663042</v>
      </c>
      <c r="AN120" s="20">
        <v>4775</v>
      </c>
      <c r="AO120" s="20">
        <v>1233645</v>
      </c>
      <c r="AP120" s="20">
        <v>900</v>
      </c>
      <c r="AQ120" s="20">
        <v>3130778</v>
      </c>
      <c r="AR120" s="20">
        <v>450</v>
      </c>
      <c r="AS120" s="20">
        <v>1357726</v>
      </c>
    </row>
    <row r="121" spans="1:45">
      <c r="A121" s="19">
        <v>4221</v>
      </c>
      <c r="B121" s="20">
        <v>3770</v>
      </c>
      <c r="C121" s="20">
        <v>12505</v>
      </c>
      <c r="D121" s="20">
        <v>574120713</v>
      </c>
      <c r="E121" s="20">
        <v>45908</v>
      </c>
      <c r="F121" s="20">
        <v>2840</v>
      </c>
      <c r="G121" s="20">
        <v>12059883</v>
      </c>
      <c r="H121" s="20">
        <v>12505</v>
      </c>
      <c r="I121" s="20">
        <v>118451378</v>
      </c>
      <c r="J121" s="20">
        <v>9472</v>
      </c>
      <c r="K121" s="20">
        <v>21</v>
      </c>
      <c r="L121" s="20">
        <v>5405</v>
      </c>
      <c r="M121" s="20">
        <v>13688694</v>
      </c>
      <c r="N121" s="20">
        <v>12495</v>
      </c>
      <c r="O121" s="20">
        <v>119343284</v>
      </c>
      <c r="P121" s="20">
        <v>12500</v>
      </c>
      <c r="Q121" s="20">
        <v>92148493</v>
      </c>
      <c r="R121" s="20">
        <v>1935</v>
      </c>
      <c r="S121" s="20">
        <v>-10968754</v>
      </c>
      <c r="T121" s="20">
        <v>1480</v>
      </c>
      <c r="U121" s="20">
        <v>26378114</v>
      </c>
      <c r="V121" s="20">
        <v>12500</v>
      </c>
      <c r="W121" s="20">
        <v>613905878</v>
      </c>
      <c r="X121" s="20">
        <v>10945</v>
      </c>
      <c r="Y121" s="20">
        <v>39045810</v>
      </c>
      <c r="Z121" s="20">
        <v>10560</v>
      </c>
      <c r="AA121" s="20">
        <v>21472345</v>
      </c>
      <c r="AB121" s="20">
        <v>90</v>
      </c>
      <c r="AC121" s="20">
        <v>-1498416</v>
      </c>
      <c r="AD121" s="20">
        <v>1370</v>
      </c>
      <c r="AE121" s="20">
        <v>37156652</v>
      </c>
      <c r="AF121" s="20">
        <v>10250</v>
      </c>
      <c r="AG121" s="20">
        <v>436083243</v>
      </c>
      <c r="AH121" s="20">
        <v>10775</v>
      </c>
      <c r="AI121" s="20">
        <v>7921650</v>
      </c>
      <c r="AJ121" s="20">
        <v>735</v>
      </c>
      <c r="AK121" s="20">
        <v>460960</v>
      </c>
      <c r="AL121" s="20">
        <v>9205</v>
      </c>
      <c r="AM121" s="20">
        <v>24135393</v>
      </c>
      <c r="AN121" s="20">
        <v>4255</v>
      </c>
      <c r="AO121" s="20">
        <v>1152846</v>
      </c>
      <c r="AP121" s="20">
        <v>865</v>
      </c>
      <c r="AQ121" s="20">
        <v>2979524</v>
      </c>
      <c r="AR121" s="20">
        <v>335</v>
      </c>
      <c r="AS121" s="20">
        <v>895287</v>
      </c>
    </row>
    <row r="122" spans="1:45">
      <c r="A122" s="19">
        <v>4223</v>
      </c>
      <c r="B122" s="20">
        <v>2005</v>
      </c>
      <c r="C122" s="20">
        <v>6565</v>
      </c>
      <c r="D122" s="20">
        <v>317598174</v>
      </c>
      <c r="E122" s="20">
        <v>48370</v>
      </c>
      <c r="F122" s="20">
        <v>1545</v>
      </c>
      <c r="G122" s="20">
        <v>7601825</v>
      </c>
      <c r="H122" s="20">
        <v>6565</v>
      </c>
      <c r="I122" s="20">
        <v>68067258</v>
      </c>
      <c r="J122" s="20">
        <v>10367</v>
      </c>
      <c r="K122" s="20">
        <v>21</v>
      </c>
      <c r="L122" s="20">
        <v>2830</v>
      </c>
      <c r="M122" s="20">
        <v>7267504</v>
      </c>
      <c r="N122" s="20">
        <v>6560</v>
      </c>
      <c r="O122" s="20">
        <v>68436938</v>
      </c>
      <c r="P122" s="20">
        <v>6565</v>
      </c>
      <c r="Q122" s="20">
        <v>51810293</v>
      </c>
      <c r="R122" s="20">
        <v>1025</v>
      </c>
      <c r="S122" s="20">
        <v>-4675916</v>
      </c>
      <c r="T122" s="20">
        <v>765</v>
      </c>
      <c r="U122" s="20">
        <v>14873462</v>
      </c>
      <c r="V122" s="20">
        <v>6565</v>
      </c>
      <c r="W122" s="20">
        <v>339940093</v>
      </c>
      <c r="X122" s="20">
        <v>5670</v>
      </c>
      <c r="Y122" s="20">
        <v>22045690</v>
      </c>
      <c r="Z122" s="20">
        <v>5525</v>
      </c>
      <c r="AA122" s="20">
        <v>12791896</v>
      </c>
      <c r="AB122" s="20">
        <v>65</v>
      </c>
      <c r="AC122" s="20">
        <v>-350348</v>
      </c>
      <c r="AD122" s="20">
        <v>735</v>
      </c>
      <c r="AE122" s="20">
        <v>21835773</v>
      </c>
      <c r="AF122" s="20">
        <v>5325</v>
      </c>
      <c r="AG122" s="20">
        <v>233700306</v>
      </c>
      <c r="AH122" s="20">
        <v>5690</v>
      </c>
      <c r="AI122" s="20">
        <v>4420747</v>
      </c>
      <c r="AJ122" s="20">
        <v>440</v>
      </c>
      <c r="AK122" s="20">
        <v>299824</v>
      </c>
      <c r="AL122" s="20">
        <v>4730</v>
      </c>
      <c r="AM122" s="20">
        <v>12132741</v>
      </c>
      <c r="AN122" s="20">
        <v>2110</v>
      </c>
      <c r="AO122" s="20">
        <v>705324</v>
      </c>
      <c r="AP122" s="20">
        <v>375</v>
      </c>
      <c r="AQ122" s="20">
        <v>1225653</v>
      </c>
      <c r="AR122" s="20">
        <v>155</v>
      </c>
      <c r="AS122" s="20">
        <v>456869</v>
      </c>
    </row>
    <row r="123" spans="1:45">
      <c r="A123" s="19">
        <v>4224</v>
      </c>
      <c r="B123" s="20">
        <v>765</v>
      </c>
      <c r="C123" s="20">
        <v>2735</v>
      </c>
      <c r="D123" s="20">
        <v>128307943</v>
      </c>
      <c r="E123" s="20">
        <v>46879</v>
      </c>
      <c r="F123" s="20">
        <v>600</v>
      </c>
      <c r="G123" s="20">
        <v>3291292</v>
      </c>
      <c r="H123" s="20">
        <v>2735</v>
      </c>
      <c r="I123" s="20">
        <v>26986099</v>
      </c>
      <c r="J123" s="20">
        <v>9860</v>
      </c>
      <c r="K123" s="20">
        <v>21</v>
      </c>
      <c r="L123" s="20">
        <v>1125</v>
      </c>
      <c r="M123" s="20">
        <v>2756864</v>
      </c>
      <c r="N123" s="20">
        <v>2735</v>
      </c>
      <c r="O123" s="20">
        <v>27251626</v>
      </c>
      <c r="P123" s="20">
        <v>2735</v>
      </c>
      <c r="Q123" s="20">
        <v>20814802</v>
      </c>
      <c r="R123" s="20">
        <v>410</v>
      </c>
      <c r="S123" s="20">
        <v>-2485974</v>
      </c>
      <c r="T123" s="20">
        <v>275</v>
      </c>
      <c r="U123" s="20">
        <v>4913597</v>
      </c>
      <c r="V123" s="20">
        <v>2735</v>
      </c>
      <c r="W123" s="20">
        <v>137291978</v>
      </c>
      <c r="X123" s="20">
        <v>2425</v>
      </c>
      <c r="Y123" s="20">
        <v>8830003</v>
      </c>
      <c r="Z123" s="20">
        <v>2330</v>
      </c>
      <c r="AA123" s="20">
        <v>5445123</v>
      </c>
      <c r="AB123" s="20">
        <v>25</v>
      </c>
      <c r="AC123" s="20">
        <v>-630352</v>
      </c>
      <c r="AD123" s="20">
        <v>300</v>
      </c>
      <c r="AE123" s="20">
        <v>6566129</v>
      </c>
      <c r="AF123" s="20">
        <v>2280</v>
      </c>
      <c r="AG123" s="20">
        <v>97679133</v>
      </c>
      <c r="AH123" s="20">
        <v>2350</v>
      </c>
      <c r="AI123" s="20">
        <v>1764859</v>
      </c>
      <c r="AJ123" s="20">
        <v>145</v>
      </c>
      <c r="AK123" s="20">
        <v>91721</v>
      </c>
      <c r="AL123" s="20">
        <v>2035</v>
      </c>
      <c r="AM123" s="20">
        <v>5541691</v>
      </c>
      <c r="AN123" s="20">
        <v>890</v>
      </c>
      <c r="AO123" s="20">
        <v>292592</v>
      </c>
      <c r="AP123" s="20">
        <v>195</v>
      </c>
      <c r="AQ123" s="20">
        <v>652830</v>
      </c>
      <c r="AR123" s="20">
        <v>85</v>
      </c>
      <c r="AS123" s="20">
        <v>230351</v>
      </c>
    </row>
    <row r="124" spans="1:45">
      <c r="A124" s="19">
        <v>4225</v>
      </c>
      <c r="B124" s="20">
        <v>1095</v>
      </c>
      <c r="C124" s="20">
        <v>3250</v>
      </c>
      <c r="D124" s="20">
        <v>145835174</v>
      </c>
      <c r="E124" s="20">
        <v>44845</v>
      </c>
      <c r="F124" s="20">
        <v>765</v>
      </c>
      <c r="G124" s="20">
        <v>4125748</v>
      </c>
      <c r="H124" s="20">
        <v>3250</v>
      </c>
      <c r="I124" s="20">
        <v>29947666</v>
      </c>
      <c r="J124" s="20">
        <v>9209</v>
      </c>
      <c r="K124" s="20">
        <v>21</v>
      </c>
      <c r="L124" s="20">
        <v>1370</v>
      </c>
      <c r="M124" s="20">
        <v>7174003</v>
      </c>
      <c r="N124" s="20">
        <v>3250</v>
      </c>
      <c r="O124" s="20">
        <v>30567538</v>
      </c>
      <c r="P124" s="20">
        <v>3250</v>
      </c>
      <c r="Q124" s="20">
        <v>22211471</v>
      </c>
      <c r="R124" s="20">
        <v>465</v>
      </c>
      <c r="S124" s="20">
        <v>-1658963</v>
      </c>
      <c r="T124" s="20">
        <v>400</v>
      </c>
      <c r="U124" s="20">
        <v>9637199</v>
      </c>
      <c r="V124" s="20">
        <v>3250</v>
      </c>
      <c r="W124" s="20">
        <v>158273964</v>
      </c>
      <c r="X124" s="20">
        <v>2775</v>
      </c>
      <c r="Y124" s="20">
        <v>12163568</v>
      </c>
      <c r="Z124" s="20">
        <v>2825</v>
      </c>
      <c r="AA124" s="20">
        <v>6858491</v>
      </c>
      <c r="AB124" s="20">
        <v>30</v>
      </c>
      <c r="AC124" s="20">
        <v>-69185</v>
      </c>
      <c r="AD124" s="20">
        <v>310</v>
      </c>
      <c r="AE124" s="20">
        <v>7366137</v>
      </c>
      <c r="AF124" s="20">
        <v>2570</v>
      </c>
      <c r="AG124" s="20">
        <v>101888102</v>
      </c>
      <c r="AH124" s="20">
        <v>2690</v>
      </c>
      <c r="AI124" s="20">
        <v>1961917</v>
      </c>
      <c r="AJ124" s="20">
        <v>195</v>
      </c>
      <c r="AK124" s="20">
        <v>123312</v>
      </c>
      <c r="AL124" s="20">
        <v>2245</v>
      </c>
      <c r="AM124" s="20">
        <v>6040726</v>
      </c>
      <c r="AN124" s="20">
        <v>940</v>
      </c>
      <c r="AO124" s="20">
        <v>501839</v>
      </c>
      <c r="AP124" s="20">
        <v>300</v>
      </c>
      <c r="AQ124" s="20">
        <v>1095305</v>
      </c>
      <c r="AR124" s="20">
        <v>70</v>
      </c>
      <c r="AS124" s="20">
        <v>246688</v>
      </c>
    </row>
    <row r="125" spans="1:45">
      <c r="A125" s="19">
        <v>4226</v>
      </c>
      <c r="B125" s="20">
        <v>4760</v>
      </c>
      <c r="C125" s="20">
        <v>14555</v>
      </c>
      <c r="D125" s="20">
        <v>688655670</v>
      </c>
      <c r="E125" s="20">
        <v>47317</v>
      </c>
      <c r="F125" s="20">
        <v>3435</v>
      </c>
      <c r="G125" s="20">
        <v>16332864</v>
      </c>
      <c r="H125" s="20">
        <v>14555</v>
      </c>
      <c r="I125" s="20">
        <v>145479804</v>
      </c>
      <c r="J125" s="20">
        <v>9996</v>
      </c>
      <c r="K125" s="20">
        <v>21</v>
      </c>
      <c r="L125" s="20">
        <v>6720</v>
      </c>
      <c r="M125" s="20">
        <v>21321994</v>
      </c>
      <c r="N125" s="20">
        <v>14535</v>
      </c>
      <c r="O125" s="20">
        <v>146654330</v>
      </c>
      <c r="P125" s="20">
        <v>14550</v>
      </c>
      <c r="Q125" s="20">
        <v>112052239</v>
      </c>
      <c r="R125" s="20">
        <v>2030</v>
      </c>
      <c r="S125" s="20">
        <v>-13832331</v>
      </c>
      <c r="T125" s="20">
        <v>1620</v>
      </c>
      <c r="U125" s="20">
        <v>26206256</v>
      </c>
      <c r="V125" s="20">
        <v>14545</v>
      </c>
      <c r="W125" s="20">
        <v>735621599</v>
      </c>
      <c r="X125" s="20">
        <v>12495</v>
      </c>
      <c r="Y125" s="20">
        <v>46389823</v>
      </c>
      <c r="Z125" s="20">
        <v>12335</v>
      </c>
      <c r="AA125" s="20">
        <v>27738780</v>
      </c>
      <c r="AB125" s="20">
        <v>145</v>
      </c>
      <c r="AC125" s="20">
        <v>-1227526</v>
      </c>
      <c r="AD125" s="20">
        <v>1420</v>
      </c>
      <c r="AE125" s="20">
        <v>37637478</v>
      </c>
      <c r="AF125" s="20">
        <v>11785</v>
      </c>
      <c r="AG125" s="20">
        <v>518832852</v>
      </c>
      <c r="AH125" s="20">
        <v>12245</v>
      </c>
      <c r="AI125" s="20">
        <v>9437547</v>
      </c>
      <c r="AJ125" s="20">
        <v>790</v>
      </c>
      <c r="AK125" s="20">
        <v>536811</v>
      </c>
      <c r="AL125" s="20">
        <v>10175</v>
      </c>
      <c r="AM125" s="20">
        <v>26613856</v>
      </c>
      <c r="AN125" s="20">
        <v>4740</v>
      </c>
      <c r="AO125" s="20">
        <v>1475215</v>
      </c>
      <c r="AP125" s="20">
        <v>770</v>
      </c>
      <c r="AQ125" s="20">
        <v>2605463</v>
      </c>
      <c r="AR125" s="20">
        <v>370</v>
      </c>
      <c r="AS125" s="20">
        <v>1129897</v>
      </c>
    </row>
    <row r="126" spans="1:45">
      <c r="A126" s="19">
        <v>4227</v>
      </c>
      <c r="B126" s="20">
        <v>2030</v>
      </c>
      <c r="C126" s="20">
        <v>7125</v>
      </c>
      <c r="D126" s="20">
        <v>304077972</v>
      </c>
      <c r="E126" s="20">
        <v>42672</v>
      </c>
      <c r="F126" s="20">
        <v>1020</v>
      </c>
      <c r="G126" s="20">
        <v>1716050</v>
      </c>
      <c r="H126" s="20">
        <v>7125</v>
      </c>
      <c r="I126" s="20">
        <v>57924641</v>
      </c>
      <c r="J126" s="20">
        <v>8129</v>
      </c>
      <c r="K126" s="20">
        <v>19</v>
      </c>
      <c r="L126" s="20">
        <v>2865</v>
      </c>
      <c r="M126" s="20">
        <v>3810299</v>
      </c>
      <c r="N126" s="20">
        <v>7120</v>
      </c>
      <c r="O126" s="20">
        <v>58276944</v>
      </c>
      <c r="P126" s="20">
        <v>7125</v>
      </c>
      <c r="Q126" s="20">
        <v>53079071</v>
      </c>
      <c r="R126" s="20">
        <v>830</v>
      </c>
      <c r="S126" s="20">
        <v>-5254014</v>
      </c>
      <c r="T126" s="20">
        <v>500</v>
      </c>
      <c r="U126" s="20">
        <v>6078782</v>
      </c>
      <c r="V126" s="20">
        <v>7125</v>
      </c>
      <c r="W126" s="20">
        <v>323318889</v>
      </c>
      <c r="X126" s="20">
        <v>6325</v>
      </c>
      <c r="Y126" s="20">
        <v>18914027</v>
      </c>
      <c r="Z126" s="20">
        <v>5865</v>
      </c>
      <c r="AA126" s="20">
        <v>6613184</v>
      </c>
      <c r="AB126" s="20">
        <v>40</v>
      </c>
      <c r="AC126" s="20">
        <v>-165170</v>
      </c>
      <c r="AD126" s="20">
        <v>680</v>
      </c>
      <c r="AE126" s="20">
        <v>14701820</v>
      </c>
      <c r="AF126" s="20">
        <v>6270</v>
      </c>
      <c r="AG126" s="20">
        <v>267043896</v>
      </c>
      <c r="AH126" s="20">
        <v>6030</v>
      </c>
      <c r="AI126" s="20">
        <v>4162934</v>
      </c>
      <c r="AJ126" s="20">
        <v>495</v>
      </c>
      <c r="AK126" s="20">
        <v>300901</v>
      </c>
      <c r="AL126" s="20">
        <v>5645</v>
      </c>
      <c r="AM126" s="20">
        <v>14298363</v>
      </c>
      <c r="AN126" s="20">
        <v>2355</v>
      </c>
      <c r="AO126" s="20">
        <v>602897</v>
      </c>
      <c r="AP126" s="20">
        <v>495</v>
      </c>
      <c r="AQ126" s="20">
        <v>1734357</v>
      </c>
      <c r="AR126" s="20">
        <v>255</v>
      </c>
      <c r="AS126" s="20">
        <v>732304</v>
      </c>
    </row>
    <row r="127" spans="1:45">
      <c r="A127" s="19">
        <v>4228</v>
      </c>
      <c r="B127" s="20">
        <v>910</v>
      </c>
      <c r="C127" s="20">
        <v>3040</v>
      </c>
      <c r="D127" s="20">
        <v>145402692</v>
      </c>
      <c r="E127" s="20">
        <v>47861</v>
      </c>
      <c r="F127" s="20">
        <v>735</v>
      </c>
      <c r="G127" s="20">
        <v>3645406</v>
      </c>
      <c r="H127" s="20">
        <v>3040</v>
      </c>
      <c r="I127" s="20">
        <v>30920105</v>
      </c>
      <c r="J127" s="20">
        <v>10178</v>
      </c>
      <c r="K127" s="20">
        <v>21</v>
      </c>
      <c r="L127" s="20">
        <v>1360</v>
      </c>
      <c r="M127" s="20">
        <v>3774070</v>
      </c>
      <c r="N127" s="20">
        <v>3040</v>
      </c>
      <c r="O127" s="20">
        <v>31140105</v>
      </c>
      <c r="P127" s="20">
        <v>3040</v>
      </c>
      <c r="Q127" s="20">
        <v>22156122</v>
      </c>
      <c r="R127" s="20">
        <v>510</v>
      </c>
      <c r="S127" s="20">
        <v>-2913537</v>
      </c>
      <c r="T127" s="20">
        <v>350</v>
      </c>
      <c r="U127" s="20">
        <v>4767360</v>
      </c>
      <c r="V127" s="20">
        <v>3040</v>
      </c>
      <c r="W127" s="20">
        <v>156896209</v>
      </c>
      <c r="X127" s="20">
        <v>2570</v>
      </c>
      <c r="Y127" s="20">
        <v>11305378</v>
      </c>
      <c r="Z127" s="20">
        <v>2555</v>
      </c>
      <c r="AA127" s="20">
        <v>6013304</v>
      </c>
      <c r="AB127" s="20">
        <v>35</v>
      </c>
      <c r="AC127" s="20">
        <v>-777629</v>
      </c>
      <c r="AD127" s="20">
        <v>355</v>
      </c>
      <c r="AE127" s="20">
        <v>10609573</v>
      </c>
      <c r="AF127" s="20">
        <v>2385</v>
      </c>
      <c r="AG127" s="20">
        <v>105036058</v>
      </c>
      <c r="AH127" s="20">
        <v>2585</v>
      </c>
      <c r="AI127" s="20">
        <v>2009606</v>
      </c>
      <c r="AJ127" s="20">
        <v>165</v>
      </c>
      <c r="AK127" s="20">
        <v>107843</v>
      </c>
      <c r="AL127" s="20">
        <v>2045</v>
      </c>
      <c r="AM127" s="20">
        <v>5246567</v>
      </c>
      <c r="AN127" s="20">
        <v>965</v>
      </c>
      <c r="AO127" s="20">
        <v>379749</v>
      </c>
      <c r="AP127" s="20">
        <v>130</v>
      </c>
      <c r="AQ127" s="20">
        <v>417884</v>
      </c>
      <c r="AR127" s="20">
        <v>60</v>
      </c>
      <c r="AS127" s="20">
        <v>169186</v>
      </c>
    </row>
    <row r="128" spans="1:45">
      <c r="A128" s="19">
        <v>4230</v>
      </c>
      <c r="B128" s="20">
        <v>105</v>
      </c>
      <c r="C128" s="20">
        <v>235</v>
      </c>
      <c r="D128" s="20">
        <v>11540033</v>
      </c>
      <c r="E128" s="20">
        <v>49316</v>
      </c>
      <c r="F128" s="20">
        <v>50</v>
      </c>
      <c r="G128" s="20">
        <v>169490</v>
      </c>
      <c r="H128" s="20">
        <v>235</v>
      </c>
      <c r="I128" s="20">
        <v>2508002</v>
      </c>
      <c r="J128" s="20">
        <v>10718</v>
      </c>
      <c r="K128" s="20">
        <v>22</v>
      </c>
      <c r="L128" s="20">
        <v>110</v>
      </c>
      <c r="M128" s="20">
        <v>340241</v>
      </c>
      <c r="N128" s="20">
        <v>225</v>
      </c>
      <c r="O128" s="20">
        <v>2684887</v>
      </c>
      <c r="P128" s="20">
        <v>235</v>
      </c>
      <c r="Q128" s="20">
        <v>1971923</v>
      </c>
      <c r="R128" s="20">
        <v>55</v>
      </c>
      <c r="S128" s="20">
        <v>-345417</v>
      </c>
      <c r="T128" s="20">
        <v>30</v>
      </c>
      <c r="U128" s="20">
        <v>367115</v>
      </c>
      <c r="V128" s="20">
        <v>235</v>
      </c>
      <c r="W128" s="20">
        <v>12331033</v>
      </c>
      <c r="X128" s="20">
        <v>185</v>
      </c>
      <c r="Y128" s="20">
        <v>824515</v>
      </c>
      <c r="Z128" s="20">
        <v>175</v>
      </c>
      <c r="AA128" s="20">
        <v>504087</v>
      </c>
      <c r="AB128" s="20">
        <v>5</v>
      </c>
      <c r="AC128" s="20">
        <v>-32797</v>
      </c>
      <c r="AD128" s="20">
        <v>20</v>
      </c>
      <c r="AE128" s="20">
        <v>441267</v>
      </c>
      <c r="AF128" s="20">
        <v>170</v>
      </c>
      <c r="AG128" s="20">
        <v>8342148</v>
      </c>
      <c r="AH128" s="20">
        <v>180</v>
      </c>
      <c r="AI128" s="20">
        <v>140521</v>
      </c>
      <c r="AJ128" s="20">
        <v>15</v>
      </c>
      <c r="AK128" s="20">
        <v>11155</v>
      </c>
      <c r="AL128" s="20">
        <v>150</v>
      </c>
      <c r="AM128" s="20">
        <v>504846</v>
      </c>
      <c r="AN128" s="20">
        <v>65</v>
      </c>
      <c r="AO128" s="20">
        <v>38016</v>
      </c>
      <c r="AP128" s="20">
        <v>15</v>
      </c>
      <c r="AQ128" s="20">
        <v>47169</v>
      </c>
      <c r="AR128" s="20">
        <v>10</v>
      </c>
      <c r="AS128" s="20">
        <v>42975</v>
      </c>
    </row>
    <row r="129" spans="1:45">
      <c r="A129" s="19">
        <v>4270</v>
      </c>
      <c r="B129" s="20">
        <v>480</v>
      </c>
      <c r="C129" s="20">
        <v>1660</v>
      </c>
      <c r="D129" s="20">
        <v>77101074</v>
      </c>
      <c r="E129" s="20">
        <v>46391</v>
      </c>
      <c r="F129" s="20">
        <v>295</v>
      </c>
      <c r="G129" s="20">
        <v>708988</v>
      </c>
      <c r="H129" s="20">
        <v>1660</v>
      </c>
      <c r="I129" s="20">
        <v>15572663</v>
      </c>
      <c r="J129" s="20">
        <v>9370</v>
      </c>
      <c r="K129" s="20">
        <v>20</v>
      </c>
      <c r="L129" s="20">
        <v>585</v>
      </c>
      <c r="M129" s="20">
        <v>762237</v>
      </c>
      <c r="N129" s="20">
        <v>1660</v>
      </c>
      <c r="O129" s="20">
        <v>15555165</v>
      </c>
      <c r="P129" s="20">
        <v>1660</v>
      </c>
      <c r="Q129" s="20">
        <v>13087599</v>
      </c>
      <c r="R129" s="20">
        <v>225</v>
      </c>
      <c r="S129" s="20">
        <v>-978714</v>
      </c>
      <c r="T129" s="20">
        <v>130</v>
      </c>
      <c r="U129" s="20">
        <v>1687815</v>
      </c>
      <c r="V129" s="20">
        <v>1660</v>
      </c>
      <c r="W129" s="20">
        <v>81315534</v>
      </c>
      <c r="X129" s="20">
        <v>1420</v>
      </c>
      <c r="Y129" s="20">
        <v>4189720</v>
      </c>
      <c r="Z129" s="20">
        <v>1325</v>
      </c>
      <c r="AA129" s="20">
        <v>1894986</v>
      </c>
      <c r="AB129" s="20">
        <v>15</v>
      </c>
      <c r="AC129" s="20">
        <v>-54899</v>
      </c>
      <c r="AD129" s="20">
        <v>200</v>
      </c>
      <c r="AE129" s="20">
        <v>5639206</v>
      </c>
      <c r="AF129" s="20">
        <v>1365</v>
      </c>
      <c r="AG129" s="20">
        <v>62537873</v>
      </c>
      <c r="AH129" s="20">
        <v>1455</v>
      </c>
      <c r="AI129" s="20">
        <v>1077388</v>
      </c>
      <c r="AJ129" s="20">
        <v>165</v>
      </c>
      <c r="AK129" s="20">
        <v>108726</v>
      </c>
      <c r="AL129" s="20">
        <v>1205</v>
      </c>
      <c r="AM129" s="20">
        <v>2868760</v>
      </c>
      <c r="AN129" s="20">
        <v>460</v>
      </c>
      <c r="AO129" s="20">
        <v>89747</v>
      </c>
      <c r="AP129" s="20">
        <v>70</v>
      </c>
      <c r="AQ129" s="20">
        <v>258938</v>
      </c>
      <c r="AR129" s="20">
        <v>30</v>
      </c>
      <c r="AS129" s="20">
        <v>97074</v>
      </c>
    </row>
    <row r="130" spans="1:45">
      <c r="A130" s="19">
        <v>4271</v>
      </c>
      <c r="B130" s="20">
        <v>405</v>
      </c>
      <c r="C130" s="20">
        <v>1195</v>
      </c>
      <c r="D130" s="20">
        <v>53813110</v>
      </c>
      <c r="E130" s="20">
        <v>45032</v>
      </c>
      <c r="F130" s="20">
        <v>220</v>
      </c>
      <c r="G130" s="20">
        <v>867979</v>
      </c>
      <c r="H130" s="20">
        <v>1195</v>
      </c>
      <c r="I130" s="20">
        <v>10659206</v>
      </c>
      <c r="J130" s="20">
        <v>8920</v>
      </c>
      <c r="K130" s="20">
        <v>20</v>
      </c>
      <c r="L130" s="20">
        <v>535</v>
      </c>
      <c r="M130" s="20">
        <v>1458621</v>
      </c>
      <c r="N130" s="20">
        <v>1195</v>
      </c>
      <c r="O130" s="20">
        <v>10869095</v>
      </c>
      <c r="P130" s="20">
        <v>1195</v>
      </c>
      <c r="Q130" s="20">
        <v>8659183</v>
      </c>
      <c r="R130" s="20">
        <v>165</v>
      </c>
      <c r="S130" s="20">
        <v>-640883</v>
      </c>
      <c r="T130" s="20">
        <v>120</v>
      </c>
      <c r="U130" s="20">
        <v>2607182</v>
      </c>
      <c r="V130" s="20">
        <v>1195</v>
      </c>
      <c r="W130" s="20">
        <v>57620193</v>
      </c>
      <c r="X130" s="20">
        <v>995</v>
      </c>
      <c r="Y130" s="20">
        <v>3673332</v>
      </c>
      <c r="Z130" s="20">
        <v>980</v>
      </c>
      <c r="AA130" s="20">
        <v>1887761</v>
      </c>
      <c r="AB130" s="20">
        <v>10</v>
      </c>
      <c r="AC130" s="20">
        <v>-137782</v>
      </c>
      <c r="AD130" s="20">
        <v>160</v>
      </c>
      <c r="AE130" s="20">
        <v>4003883</v>
      </c>
      <c r="AF130" s="20">
        <v>930</v>
      </c>
      <c r="AG130" s="20">
        <v>39738338</v>
      </c>
      <c r="AH130" s="20">
        <v>1015</v>
      </c>
      <c r="AI130" s="20">
        <v>733874</v>
      </c>
      <c r="AJ130" s="20">
        <v>90</v>
      </c>
      <c r="AK130" s="20">
        <v>59597</v>
      </c>
      <c r="AL130" s="20">
        <v>775</v>
      </c>
      <c r="AM130" s="20">
        <v>1986624</v>
      </c>
      <c r="AN130" s="20">
        <v>380</v>
      </c>
      <c r="AO130" s="20">
        <v>138066</v>
      </c>
      <c r="AP130" s="20">
        <v>70</v>
      </c>
      <c r="AQ130" s="20">
        <v>225724</v>
      </c>
      <c r="AR130" s="20">
        <v>35</v>
      </c>
      <c r="AS130" s="20">
        <v>97763</v>
      </c>
    </row>
    <row r="131" spans="1:45">
      <c r="A131" s="19">
        <v>4272</v>
      </c>
      <c r="B131" s="20">
        <v>810</v>
      </c>
      <c r="C131" s="20">
        <v>1810</v>
      </c>
      <c r="D131" s="20">
        <v>87859395</v>
      </c>
      <c r="E131" s="20">
        <v>48568</v>
      </c>
      <c r="F131" s="20">
        <v>515</v>
      </c>
      <c r="G131" s="20">
        <v>2678394</v>
      </c>
      <c r="H131" s="20">
        <v>1810</v>
      </c>
      <c r="I131" s="20">
        <v>18524795</v>
      </c>
      <c r="J131" s="20">
        <v>10240</v>
      </c>
      <c r="K131" s="20">
        <v>21</v>
      </c>
      <c r="L131" s="20">
        <v>945</v>
      </c>
      <c r="M131" s="20">
        <v>3169273</v>
      </c>
      <c r="N131" s="20">
        <v>1805</v>
      </c>
      <c r="O131" s="20">
        <v>18910224</v>
      </c>
      <c r="P131" s="20">
        <v>1810</v>
      </c>
      <c r="Q131" s="20">
        <v>13402301</v>
      </c>
      <c r="R131" s="20">
        <v>295</v>
      </c>
      <c r="S131" s="20">
        <v>-714400</v>
      </c>
      <c r="T131" s="20">
        <v>300</v>
      </c>
      <c r="U131" s="20">
        <v>6178117</v>
      </c>
      <c r="V131" s="20">
        <v>1810</v>
      </c>
      <c r="W131" s="20">
        <v>95418413</v>
      </c>
      <c r="X131" s="20">
        <v>1495</v>
      </c>
      <c r="Y131" s="20">
        <v>7350127</v>
      </c>
      <c r="Z131" s="20">
        <v>1520</v>
      </c>
      <c r="AA131" s="20">
        <v>4362145</v>
      </c>
      <c r="AB131" s="20">
        <v>25</v>
      </c>
      <c r="AC131" s="20">
        <v>177301</v>
      </c>
      <c r="AD131" s="20">
        <v>200</v>
      </c>
      <c r="AE131" s="20">
        <v>5334603</v>
      </c>
      <c r="AF131" s="20">
        <v>1290</v>
      </c>
      <c r="AG131" s="20">
        <v>58564504</v>
      </c>
      <c r="AH131" s="20">
        <v>1500</v>
      </c>
      <c r="AI131" s="20">
        <v>1195938</v>
      </c>
      <c r="AJ131" s="20">
        <v>105</v>
      </c>
      <c r="AK131" s="20">
        <v>69815</v>
      </c>
      <c r="AL131" s="20">
        <v>1045</v>
      </c>
      <c r="AM131" s="20">
        <v>2411793</v>
      </c>
      <c r="AN131" s="20">
        <v>625</v>
      </c>
      <c r="AO131" s="20">
        <v>269477</v>
      </c>
      <c r="AP131" s="20">
        <v>85</v>
      </c>
      <c r="AQ131" s="20">
        <v>276136</v>
      </c>
      <c r="AR131" s="20">
        <v>40</v>
      </c>
      <c r="AS131" s="20">
        <v>123017</v>
      </c>
    </row>
    <row r="132" spans="1:45">
      <c r="A132" s="19">
        <v>4275</v>
      </c>
      <c r="B132" s="20">
        <v>425</v>
      </c>
      <c r="C132" s="20">
        <v>1375</v>
      </c>
      <c r="D132" s="20">
        <v>62879024</v>
      </c>
      <c r="E132" s="20">
        <v>45763</v>
      </c>
      <c r="F132" s="20">
        <v>280</v>
      </c>
      <c r="G132" s="20">
        <v>837079</v>
      </c>
      <c r="H132" s="20">
        <v>1375</v>
      </c>
      <c r="I132" s="20">
        <v>12597701</v>
      </c>
      <c r="J132" s="20">
        <v>9169</v>
      </c>
      <c r="K132" s="20">
        <v>20</v>
      </c>
      <c r="L132" s="20">
        <v>575</v>
      </c>
      <c r="M132" s="20">
        <v>1317745</v>
      </c>
      <c r="N132" s="20">
        <v>1375</v>
      </c>
      <c r="O132" s="20">
        <v>12672235</v>
      </c>
      <c r="P132" s="20">
        <v>1375</v>
      </c>
      <c r="Q132" s="20">
        <v>10483412</v>
      </c>
      <c r="R132" s="20">
        <v>230</v>
      </c>
      <c r="S132" s="20">
        <v>-1018273</v>
      </c>
      <c r="T132" s="20">
        <v>160</v>
      </c>
      <c r="U132" s="20">
        <v>2410864</v>
      </c>
      <c r="V132" s="20">
        <v>1375</v>
      </c>
      <c r="W132" s="20">
        <v>67516805</v>
      </c>
      <c r="X132" s="20">
        <v>1185</v>
      </c>
      <c r="Y132" s="20">
        <v>4476336</v>
      </c>
      <c r="Z132" s="20">
        <v>1130</v>
      </c>
      <c r="AA132" s="20">
        <v>1815173</v>
      </c>
      <c r="AB132" s="20">
        <v>25</v>
      </c>
      <c r="AC132" s="20">
        <v>-520200</v>
      </c>
      <c r="AD132" s="20">
        <v>155</v>
      </c>
      <c r="AE132" s="20">
        <v>3911489</v>
      </c>
      <c r="AF132" s="20">
        <v>1110</v>
      </c>
      <c r="AG132" s="20">
        <v>51309209</v>
      </c>
      <c r="AH132" s="20">
        <v>1145</v>
      </c>
      <c r="AI132" s="20">
        <v>824484</v>
      </c>
      <c r="AJ132" s="20">
        <v>95</v>
      </c>
      <c r="AK132" s="20">
        <v>59899</v>
      </c>
      <c r="AL132" s="20">
        <v>985</v>
      </c>
      <c r="AM132" s="20">
        <v>2284616</v>
      </c>
      <c r="AN132" s="20">
        <v>395</v>
      </c>
      <c r="AO132" s="20">
        <v>296064</v>
      </c>
      <c r="AP132" s="20">
        <v>65</v>
      </c>
      <c r="AQ132" s="20">
        <v>263952</v>
      </c>
      <c r="AR132" s="20">
        <v>30</v>
      </c>
      <c r="AS132" s="20">
        <v>79916</v>
      </c>
    </row>
    <row r="133" spans="1:45">
      <c r="A133" s="19">
        <v>4280</v>
      </c>
      <c r="B133" s="20">
        <v>1575</v>
      </c>
      <c r="C133" s="20">
        <v>6725</v>
      </c>
      <c r="D133" s="20">
        <v>307932925</v>
      </c>
      <c r="E133" s="20">
        <v>45803</v>
      </c>
      <c r="F133" s="20">
        <v>1035</v>
      </c>
      <c r="G133" s="20">
        <v>1484006</v>
      </c>
      <c r="H133" s="20">
        <v>6725</v>
      </c>
      <c r="I133" s="20">
        <v>61645216</v>
      </c>
      <c r="J133" s="20">
        <v>9169</v>
      </c>
      <c r="K133" s="20">
        <v>20</v>
      </c>
      <c r="L133" s="20">
        <v>2250</v>
      </c>
      <c r="M133" s="20">
        <v>2759161</v>
      </c>
      <c r="N133" s="20">
        <v>6720</v>
      </c>
      <c r="O133" s="20">
        <v>60816179</v>
      </c>
      <c r="P133" s="20">
        <v>6720</v>
      </c>
      <c r="Q133" s="20">
        <v>55020613</v>
      </c>
      <c r="R133" s="20">
        <v>725</v>
      </c>
      <c r="S133" s="20">
        <v>-4508901</v>
      </c>
      <c r="T133" s="20">
        <v>450</v>
      </c>
      <c r="U133" s="20">
        <v>6902651</v>
      </c>
      <c r="V133" s="20">
        <v>6720</v>
      </c>
      <c r="W133" s="20">
        <v>324284900</v>
      </c>
      <c r="X133" s="20">
        <v>6005</v>
      </c>
      <c r="Y133" s="20">
        <v>16274490</v>
      </c>
      <c r="Z133" s="20">
        <v>5165</v>
      </c>
      <c r="AA133" s="20">
        <v>5510568</v>
      </c>
      <c r="AB133" s="20">
        <v>40</v>
      </c>
      <c r="AC133" s="20">
        <v>-658940</v>
      </c>
      <c r="AD133" s="20">
        <v>625</v>
      </c>
      <c r="AE133" s="20">
        <v>17559941</v>
      </c>
      <c r="AF133" s="20">
        <v>5860</v>
      </c>
      <c r="AG133" s="20">
        <v>266363686</v>
      </c>
      <c r="AH133" s="20">
        <v>5890</v>
      </c>
      <c r="AI133" s="20">
        <v>4320438</v>
      </c>
      <c r="AJ133" s="20">
        <v>735</v>
      </c>
      <c r="AK133" s="20">
        <v>445509</v>
      </c>
      <c r="AL133" s="20">
        <v>5335</v>
      </c>
      <c r="AM133" s="20">
        <v>12404983</v>
      </c>
      <c r="AN133" s="20">
        <v>2200</v>
      </c>
      <c r="AO133" s="20">
        <v>437460</v>
      </c>
      <c r="AP133" s="20">
        <v>265</v>
      </c>
      <c r="AQ133" s="20">
        <v>852861</v>
      </c>
      <c r="AR133" s="20">
        <v>150</v>
      </c>
      <c r="AS133" s="20">
        <v>378942</v>
      </c>
    </row>
    <row r="134" spans="1:45">
      <c r="A134" s="19">
        <v>4285</v>
      </c>
      <c r="B134" s="20">
        <v>2170</v>
      </c>
      <c r="C134" s="20">
        <v>7240</v>
      </c>
      <c r="D134" s="20">
        <v>326458007</v>
      </c>
      <c r="E134" s="20">
        <v>45085</v>
      </c>
      <c r="F134" s="20">
        <v>1370</v>
      </c>
      <c r="G134" s="20">
        <v>3368477</v>
      </c>
      <c r="H134" s="20">
        <v>7240</v>
      </c>
      <c r="I134" s="20">
        <v>64807876</v>
      </c>
      <c r="J134" s="20">
        <v>8950</v>
      </c>
      <c r="K134" s="20">
        <v>20</v>
      </c>
      <c r="L134" s="20">
        <v>2945</v>
      </c>
      <c r="M134" s="20">
        <v>5912736</v>
      </c>
      <c r="N134" s="20">
        <v>7240</v>
      </c>
      <c r="O134" s="20">
        <v>64825763</v>
      </c>
      <c r="P134" s="20">
        <v>7240</v>
      </c>
      <c r="Q134" s="20">
        <v>55311964</v>
      </c>
      <c r="R134" s="20">
        <v>790</v>
      </c>
      <c r="S134" s="20">
        <v>-3688009</v>
      </c>
      <c r="T134" s="20">
        <v>675</v>
      </c>
      <c r="U134" s="20">
        <v>11139735</v>
      </c>
      <c r="V134" s="20">
        <v>7240</v>
      </c>
      <c r="W134" s="20">
        <v>344819061</v>
      </c>
      <c r="X134" s="20">
        <v>6470</v>
      </c>
      <c r="Y134" s="20">
        <v>18241914</v>
      </c>
      <c r="Z134" s="20">
        <v>5890</v>
      </c>
      <c r="AA134" s="20">
        <v>8444470</v>
      </c>
      <c r="AB134" s="20">
        <v>95</v>
      </c>
      <c r="AC134" s="20">
        <v>12498</v>
      </c>
      <c r="AD134" s="20">
        <v>585</v>
      </c>
      <c r="AE134" s="20">
        <v>14699304</v>
      </c>
      <c r="AF134" s="20">
        <v>6245</v>
      </c>
      <c r="AG134" s="20">
        <v>267071240</v>
      </c>
      <c r="AH134" s="20">
        <v>6305</v>
      </c>
      <c r="AI134" s="20">
        <v>4541545</v>
      </c>
      <c r="AJ134" s="20">
        <v>600</v>
      </c>
      <c r="AK134" s="20">
        <v>395271</v>
      </c>
      <c r="AL134" s="20">
        <v>5580</v>
      </c>
      <c r="AM134" s="20">
        <v>11131019</v>
      </c>
      <c r="AN134" s="20">
        <v>2290</v>
      </c>
      <c r="AO134" s="20">
        <v>540907</v>
      </c>
      <c r="AP134" s="20">
        <v>435</v>
      </c>
      <c r="AQ134" s="20">
        <v>1717645</v>
      </c>
      <c r="AR134" s="20">
        <v>140</v>
      </c>
      <c r="AS134" s="20">
        <v>411154</v>
      </c>
    </row>
    <row r="135" spans="1:45">
      <c r="A135" s="19">
        <v>4287</v>
      </c>
      <c r="B135" s="20">
        <v>135</v>
      </c>
      <c r="C135" s="20">
        <v>255</v>
      </c>
      <c r="D135" s="20">
        <v>10064361</v>
      </c>
      <c r="E135" s="20">
        <v>39314</v>
      </c>
      <c r="F135" s="20">
        <v>65</v>
      </c>
      <c r="G135" s="20">
        <v>118017</v>
      </c>
      <c r="H135" s="20">
        <v>255</v>
      </c>
      <c r="I135" s="20">
        <v>1718611</v>
      </c>
      <c r="J135" s="20">
        <v>6713</v>
      </c>
      <c r="K135" s="20">
        <v>17</v>
      </c>
      <c r="L135" s="20">
        <v>125</v>
      </c>
      <c r="M135" s="20">
        <v>265742</v>
      </c>
      <c r="N135" s="20">
        <v>255</v>
      </c>
      <c r="O135" s="20">
        <v>1811783</v>
      </c>
      <c r="P135" s="20">
        <v>255</v>
      </c>
      <c r="Q135" s="20">
        <v>1445264</v>
      </c>
      <c r="R135" s="20">
        <v>35</v>
      </c>
      <c r="S135" s="20">
        <v>-91631</v>
      </c>
      <c r="T135" s="20">
        <v>25</v>
      </c>
      <c r="U135" s="20">
        <v>346397</v>
      </c>
      <c r="V135" s="20">
        <v>255</v>
      </c>
      <c r="W135" s="20">
        <v>10699971</v>
      </c>
      <c r="X135" s="20">
        <v>215</v>
      </c>
      <c r="Y135" s="20">
        <v>631436</v>
      </c>
      <c r="Z135" s="20">
        <v>225</v>
      </c>
      <c r="AA135" s="20">
        <v>350550</v>
      </c>
      <c r="AB135" s="20">
        <v>15</v>
      </c>
      <c r="AC135" s="20">
        <v>16748</v>
      </c>
      <c r="AD135" s="20">
        <v>20</v>
      </c>
      <c r="AE135" s="20">
        <v>459601</v>
      </c>
      <c r="AF135" s="20">
        <v>200</v>
      </c>
      <c r="AG135" s="20">
        <v>7838681</v>
      </c>
      <c r="AH135" s="20">
        <v>205</v>
      </c>
      <c r="AI135" s="20">
        <v>133916</v>
      </c>
      <c r="AJ135" s="20">
        <v>5</v>
      </c>
      <c r="AK135" s="20">
        <v>4770</v>
      </c>
      <c r="AL135" s="20">
        <v>170</v>
      </c>
      <c r="AM135" s="20">
        <v>259971</v>
      </c>
      <c r="AN135" s="20">
        <v>60</v>
      </c>
      <c r="AO135" s="20">
        <v>30705</v>
      </c>
      <c r="AP135" s="20">
        <v>15</v>
      </c>
      <c r="AQ135" s="20">
        <v>79837</v>
      </c>
      <c r="AR135" s="20">
        <v>10</v>
      </c>
      <c r="AS135" s="20">
        <v>28359</v>
      </c>
    </row>
    <row r="136" spans="1:45">
      <c r="A136" s="19">
        <v>4300</v>
      </c>
      <c r="B136" s="20">
        <v>3965</v>
      </c>
      <c r="C136" s="20">
        <v>18475</v>
      </c>
      <c r="D136" s="20">
        <v>836288275</v>
      </c>
      <c r="E136" s="20">
        <v>45266</v>
      </c>
      <c r="F136" s="20">
        <v>2440</v>
      </c>
      <c r="G136" s="20">
        <v>3618480</v>
      </c>
      <c r="H136" s="20">
        <v>18475</v>
      </c>
      <c r="I136" s="20">
        <v>164430041</v>
      </c>
      <c r="J136" s="20">
        <v>8900</v>
      </c>
      <c r="K136" s="20">
        <v>20</v>
      </c>
      <c r="L136" s="20">
        <v>6175</v>
      </c>
      <c r="M136" s="20">
        <v>5902706</v>
      </c>
      <c r="N136" s="20">
        <v>18470</v>
      </c>
      <c r="O136" s="20">
        <v>162809274</v>
      </c>
      <c r="P136" s="20">
        <v>18475</v>
      </c>
      <c r="Q136" s="20">
        <v>154885002</v>
      </c>
      <c r="R136" s="20">
        <v>1820</v>
      </c>
      <c r="S136" s="20">
        <v>-12016513</v>
      </c>
      <c r="T136" s="20">
        <v>1065</v>
      </c>
      <c r="U136" s="20">
        <v>11033944</v>
      </c>
      <c r="V136" s="20">
        <v>18475</v>
      </c>
      <c r="W136" s="20">
        <v>880481176</v>
      </c>
      <c r="X136" s="20">
        <v>16975</v>
      </c>
      <c r="Y136" s="20">
        <v>43832718</v>
      </c>
      <c r="Z136" s="20">
        <v>14355</v>
      </c>
      <c r="AA136" s="20">
        <v>14772876</v>
      </c>
      <c r="AB136" s="20">
        <v>60</v>
      </c>
      <c r="AC136" s="20">
        <v>-194653</v>
      </c>
      <c r="AD136" s="20">
        <v>1195</v>
      </c>
      <c r="AE136" s="20">
        <v>25952765</v>
      </c>
      <c r="AF136" s="20">
        <v>17240</v>
      </c>
      <c r="AG136" s="20">
        <v>782641314</v>
      </c>
      <c r="AH136" s="20">
        <v>16050</v>
      </c>
      <c r="AI136" s="20">
        <v>11460248</v>
      </c>
      <c r="AJ136" s="20">
        <v>1835</v>
      </c>
      <c r="AK136" s="20">
        <v>1059177</v>
      </c>
      <c r="AL136" s="20">
        <v>15720</v>
      </c>
      <c r="AM136" s="20">
        <v>32274223</v>
      </c>
      <c r="AN136" s="20">
        <v>7020</v>
      </c>
      <c r="AO136" s="20">
        <v>3906189</v>
      </c>
      <c r="AP136" s="20">
        <v>1025</v>
      </c>
      <c r="AQ136" s="20">
        <v>3308433</v>
      </c>
      <c r="AR136" s="20">
        <v>650</v>
      </c>
      <c r="AS136" s="20">
        <v>1785726</v>
      </c>
    </row>
    <row r="137" spans="1:45">
      <c r="A137" s="19">
        <v>4301</v>
      </c>
      <c r="B137" s="20">
        <v>1955</v>
      </c>
      <c r="C137" s="20">
        <v>9135</v>
      </c>
      <c r="D137" s="20">
        <v>392673412</v>
      </c>
      <c r="E137" s="20">
        <v>42990</v>
      </c>
      <c r="F137" s="20">
        <v>980</v>
      </c>
      <c r="G137" s="20">
        <v>1180974</v>
      </c>
      <c r="H137" s="20">
        <v>9135</v>
      </c>
      <c r="I137" s="20">
        <v>73684461</v>
      </c>
      <c r="J137" s="20">
        <v>8067</v>
      </c>
      <c r="K137" s="20">
        <v>19</v>
      </c>
      <c r="L137" s="20">
        <v>2670</v>
      </c>
      <c r="M137" s="20">
        <v>2406824</v>
      </c>
      <c r="N137" s="20">
        <v>9135</v>
      </c>
      <c r="O137" s="20">
        <v>73525545</v>
      </c>
      <c r="P137" s="20">
        <v>9135</v>
      </c>
      <c r="Q137" s="20">
        <v>70521118</v>
      </c>
      <c r="R137" s="20">
        <v>670</v>
      </c>
      <c r="S137" s="20">
        <v>-3555878</v>
      </c>
      <c r="T137" s="20">
        <v>425</v>
      </c>
      <c r="U137" s="20">
        <v>3391100</v>
      </c>
      <c r="V137" s="20">
        <v>9135</v>
      </c>
      <c r="W137" s="20">
        <v>412110014</v>
      </c>
      <c r="X137" s="20">
        <v>8500</v>
      </c>
      <c r="Y137" s="20">
        <v>19381632</v>
      </c>
      <c r="Z137" s="20">
        <v>7225</v>
      </c>
      <c r="AA137" s="20">
        <v>6970999</v>
      </c>
      <c r="AB137" s="20">
        <v>20</v>
      </c>
      <c r="AC137" s="20">
        <v>-151768</v>
      </c>
      <c r="AD137" s="20">
        <v>515</v>
      </c>
      <c r="AE137" s="20">
        <v>11029877</v>
      </c>
      <c r="AF137" s="20">
        <v>8630</v>
      </c>
      <c r="AG137" s="20">
        <v>371716127</v>
      </c>
      <c r="AH137" s="20">
        <v>7855</v>
      </c>
      <c r="AI137" s="20">
        <v>5338904</v>
      </c>
      <c r="AJ137" s="20">
        <v>885</v>
      </c>
      <c r="AK137" s="20">
        <v>517595</v>
      </c>
      <c r="AL137" s="20">
        <v>7950</v>
      </c>
      <c r="AM137" s="20">
        <v>14756657</v>
      </c>
      <c r="AN137" s="20">
        <v>3665</v>
      </c>
      <c r="AO137" s="20">
        <v>1897412</v>
      </c>
      <c r="AP137" s="20">
        <v>525</v>
      </c>
      <c r="AQ137" s="20">
        <v>1666021</v>
      </c>
      <c r="AR137" s="20">
        <v>295</v>
      </c>
      <c r="AS137" s="20">
        <v>791193</v>
      </c>
    </row>
    <row r="138" spans="1:45">
      <c r="A138" s="19">
        <v>4303</v>
      </c>
      <c r="B138" s="20">
        <v>485</v>
      </c>
      <c r="C138" s="20">
        <v>1530</v>
      </c>
      <c r="D138" s="20">
        <v>61868125</v>
      </c>
      <c r="E138" s="20">
        <v>40490</v>
      </c>
      <c r="F138" s="20">
        <v>120</v>
      </c>
      <c r="G138" s="20">
        <v>74917</v>
      </c>
      <c r="H138" s="20">
        <v>1530</v>
      </c>
      <c r="I138" s="20">
        <v>10674858</v>
      </c>
      <c r="J138" s="20">
        <v>6986</v>
      </c>
      <c r="K138" s="20">
        <v>17</v>
      </c>
      <c r="L138" s="20">
        <v>365</v>
      </c>
      <c r="M138" s="20">
        <v>371799</v>
      </c>
      <c r="N138" s="20">
        <v>1530</v>
      </c>
      <c r="O138" s="20">
        <v>10959054</v>
      </c>
      <c r="P138" s="20">
        <v>1530</v>
      </c>
      <c r="Q138" s="20">
        <v>10343592</v>
      </c>
      <c r="R138" s="20">
        <v>80</v>
      </c>
      <c r="S138" s="20">
        <v>-365258</v>
      </c>
      <c r="T138" s="20">
        <v>45</v>
      </c>
      <c r="U138" s="20">
        <v>389453</v>
      </c>
      <c r="V138" s="20">
        <v>1530</v>
      </c>
      <c r="W138" s="20">
        <v>64724735</v>
      </c>
      <c r="X138" s="20">
        <v>1425</v>
      </c>
      <c r="Y138" s="20">
        <v>2850425</v>
      </c>
      <c r="Z138" s="20">
        <v>1225</v>
      </c>
      <c r="AA138" s="20">
        <v>1150212</v>
      </c>
      <c r="AB138" s="20">
        <v>10</v>
      </c>
      <c r="AC138" s="20">
        <v>-3048</v>
      </c>
      <c r="AD138" s="20">
        <v>65</v>
      </c>
      <c r="AE138" s="20">
        <v>1478169</v>
      </c>
      <c r="AF138" s="20">
        <v>1455</v>
      </c>
      <c r="AG138" s="20">
        <v>59236668</v>
      </c>
      <c r="AH138" s="20">
        <v>1140</v>
      </c>
      <c r="AI138" s="20">
        <v>715301</v>
      </c>
      <c r="AJ138" s="20">
        <v>95</v>
      </c>
      <c r="AK138" s="20">
        <v>59899</v>
      </c>
      <c r="AL138" s="20">
        <v>1340</v>
      </c>
      <c r="AM138" s="20">
        <v>2057351</v>
      </c>
      <c r="AN138" s="20">
        <v>680</v>
      </c>
      <c r="AO138" s="20">
        <v>414174</v>
      </c>
      <c r="AP138" s="20">
        <v>135</v>
      </c>
      <c r="AQ138" s="20">
        <v>527852</v>
      </c>
      <c r="AR138" s="20">
        <v>25</v>
      </c>
      <c r="AS138" s="20">
        <v>57575</v>
      </c>
    </row>
    <row r="139" spans="1:45">
      <c r="A139" s="19">
        <v>4304</v>
      </c>
      <c r="B139" s="20">
        <v>1695</v>
      </c>
      <c r="C139" s="20">
        <v>6280</v>
      </c>
      <c r="D139" s="20">
        <v>269366290</v>
      </c>
      <c r="E139" s="20">
        <v>42893</v>
      </c>
      <c r="F139" s="20">
        <v>985</v>
      </c>
      <c r="G139" s="20">
        <v>1318956</v>
      </c>
      <c r="H139" s="20">
        <v>6280</v>
      </c>
      <c r="I139" s="20">
        <v>50190957</v>
      </c>
      <c r="J139" s="20">
        <v>7992</v>
      </c>
      <c r="K139" s="20">
        <v>19</v>
      </c>
      <c r="L139" s="20">
        <v>2490</v>
      </c>
      <c r="M139" s="20">
        <v>2907991</v>
      </c>
      <c r="N139" s="20">
        <v>6280</v>
      </c>
      <c r="O139" s="20">
        <v>50394034</v>
      </c>
      <c r="P139" s="20">
        <v>6280</v>
      </c>
      <c r="Q139" s="20">
        <v>47204703</v>
      </c>
      <c r="R139" s="20">
        <v>560</v>
      </c>
      <c r="S139" s="20">
        <v>-2719449</v>
      </c>
      <c r="T139" s="20">
        <v>450</v>
      </c>
      <c r="U139" s="20">
        <v>4309721</v>
      </c>
      <c r="V139" s="20">
        <v>6280</v>
      </c>
      <c r="W139" s="20">
        <v>281437812</v>
      </c>
      <c r="X139" s="20">
        <v>5755</v>
      </c>
      <c r="Y139" s="20">
        <v>12028831</v>
      </c>
      <c r="Z139" s="20">
        <v>5125</v>
      </c>
      <c r="AA139" s="20">
        <v>5626440</v>
      </c>
      <c r="AB139" s="20">
        <v>25</v>
      </c>
      <c r="AC139" s="20">
        <v>-74190</v>
      </c>
      <c r="AD139" s="20">
        <v>360</v>
      </c>
      <c r="AE139" s="20">
        <v>8068902</v>
      </c>
      <c r="AF139" s="20">
        <v>5830</v>
      </c>
      <c r="AG139" s="20">
        <v>246862968</v>
      </c>
      <c r="AH139" s="20">
        <v>5450</v>
      </c>
      <c r="AI139" s="20">
        <v>3687414</v>
      </c>
      <c r="AJ139" s="20">
        <v>500</v>
      </c>
      <c r="AK139" s="20">
        <v>288461</v>
      </c>
      <c r="AL139" s="20">
        <v>5280</v>
      </c>
      <c r="AM139" s="20">
        <v>8615033</v>
      </c>
      <c r="AN139" s="20">
        <v>2520</v>
      </c>
      <c r="AO139" s="20">
        <v>787195</v>
      </c>
      <c r="AP139" s="20">
        <v>445</v>
      </c>
      <c r="AQ139" s="20">
        <v>1484460</v>
      </c>
      <c r="AR139" s="20">
        <v>200</v>
      </c>
      <c r="AS139" s="20">
        <v>534750</v>
      </c>
    </row>
    <row r="140" spans="1:45">
      <c r="A140" s="19">
        <v>4305</v>
      </c>
      <c r="B140" s="20">
        <v>6275</v>
      </c>
      <c r="C140" s="20">
        <v>24830</v>
      </c>
      <c r="D140" s="20">
        <v>1138648743</v>
      </c>
      <c r="E140" s="20">
        <v>45858</v>
      </c>
      <c r="F140" s="20">
        <v>4310</v>
      </c>
      <c r="G140" s="20">
        <v>8015663</v>
      </c>
      <c r="H140" s="20">
        <v>24830</v>
      </c>
      <c r="I140" s="20">
        <v>227960220</v>
      </c>
      <c r="J140" s="20">
        <v>9181</v>
      </c>
      <c r="K140" s="20">
        <v>20</v>
      </c>
      <c r="L140" s="20">
        <v>9795</v>
      </c>
      <c r="M140" s="20">
        <v>13535095</v>
      </c>
      <c r="N140" s="20">
        <v>24820</v>
      </c>
      <c r="O140" s="20">
        <v>226951977</v>
      </c>
      <c r="P140" s="20">
        <v>24830</v>
      </c>
      <c r="Q140" s="20">
        <v>209725899</v>
      </c>
      <c r="R140" s="20">
        <v>2530</v>
      </c>
      <c r="S140" s="20">
        <v>-12950492</v>
      </c>
      <c r="T140" s="20">
        <v>1925</v>
      </c>
      <c r="U140" s="20">
        <v>35722085</v>
      </c>
      <c r="V140" s="20">
        <v>24825</v>
      </c>
      <c r="W140" s="20">
        <v>1195187740</v>
      </c>
      <c r="X140" s="20">
        <v>23120</v>
      </c>
      <c r="Y140" s="20">
        <v>56074268</v>
      </c>
      <c r="Z140" s="20">
        <v>19785</v>
      </c>
      <c r="AA140" s="20">
        <v>23979011</v>
      </c>
      <c r="AB140" s="20">
        <v>135</v>
      </c>
      <c r="AC140" s="20">
        <v>-1666811</v>
      </c>
      <c r="AD140" s="20">
        <v>1330</v>
      </c>
      <c r="AE140" s="20">
        <v>30121932</v>
      </c>
      <c r="AF140" s="20">
        <v>23065</v>
      </c>
      <c r="AG140" s="20">
        <v>1021649137</v>
      </c>
      <c r="AH140" s="20">
        <v>21300</v>
      </c>
      <c r="AI140" s="20">
        <v>15388752</v>
      </c>
      <c r="AJ140" s="20">
        <v>1745</v>
      </c>
      <c r="AK140" s="20">
        <v>1004476</v>
      </c>
      <c r="AL140" s="20">
        <v>21195</v>
      </c>
      <c r="AM140" s="20">
        <v>38117258</v>
      </c>
      <c r="AN140" s="20">
        <v>10240</v>
      </c>
      <c r="AO140" s="20">
        <v>2758041</v>
      </c>
      <c r="AP140" s="20">
        <v>1540</v>
      </c>
      <c r="AQ140" s="20">
        <v>5221414</v>
      </c>
      <c r="AR140" s="20">
        <v>855</v>
      </c>
      <c r="AS140" s="20">
        <v>2312792</v>
      </c>
    </row>
    <row r="141" spans="1:45">
      <c r="A141" s="19">
        <v>4306</v>
      </c>
      <c r="B141" s="20">
        <v>3570</v>
      </c>
      <c r="C141" s="20">
        <v>14205</v>
      </c>
      <c r="D141" s="20">
        <v>706294156</v>
      </c>
      <c r="E141" s="20">
        <v>49722</v>
      </c>
      <c r="F141" s="20">
        <v>3425</v>
      </c>
      <c r="G141" s="20">
        <v>8054830</v>
      </c>
      <c r="H141" s="20">
        <v>14205</v>
      </c>
      <c r="I141" s="20">
        <v>149456684</v>
      </c>
      <c r="J141" s="20">
        <v>10521</v>
      </c>
      <c r="K141" s="20">
        <v>21</v>
      </c>
      <c r="L141" s="20">
        <v>6440</v>
      </c>
      <c r="M141" s="20">
        <v>9206977</v>
      </c>
      <c r="N141" s="20">
        <v>14200</v>
      </c>
      <c r="O141" s="20">
        <v>147791472</v>
      </c>
      <c r="P141" s="20">
        <v>14200</v>
      </c>
      <c r="Q141" s="20">
        <v>131615040</v>
      </c>
      <c r="R141" s="20">
        <v>2015</v>
      </c>
      <c r="S141" s="20">
        <v>-11465484</v>
      </c>
      <c r="T141" s="20">
        <v>1575</v>
      </c>
      <c r="U141" s="20">
        <v>19171516</v>
      </c>
      <c r="V141" s="20">
        <v>14205</v>
      </c>
      <c r="W141" s="20">
        <v>745097057</v>
      </c>
      <c r="X141" s="20">
        <v>12935</v>
      </c>
      <c r="Y141" s="20">
        <v>38264328</v>
      </c>
      <c r="Z141" s="20">
        <v>11115</v>
      </c>
      <c r="AA141" s="20">
        <v>17206533</v>
      </c>
      <c r="AB141" s="20">
        <v>205</v>
      </c>
      <c r="AC141" s="20">
        <v>-2862934</v>
      </c>
      <c r="AD141" s="20">
        <v>1010</v>
      </c>
      <c r="AE141" s="20">
        <v>24782693</v>
      </c>
      <c r="AF141" s="20">
        <v>12760</v>
      </c>
      <c r="AG141" s="20">
        <v>616177558</v>
      </c>
      <c r="AH141" s="20">
        <v>12405</v>
      </c>
      <c r="AI141" s="20">
        <v>9767620</v>
      </c>
      <c r="AJ141" s="20">
        <v>1130</v>
      </c>
      <c r="AK141" s="20">
        <v>690525</v>
      </c>
      <c r="AL141" s="20">
        <v>11425</v>
      </c>
      <c r="AM141" s="20">
        <v>23927832</v>
      </c>
      <c r="AN141" s="20">
        <v>5600</v>
      </c>
      <c r="AO141" s="20">
        <v>1497131</v>
      </c>
      <c r="AP141" s="20">
        <v>580</v>
      </c>
      <c r="AQ141" s="20">
        <v>2093923</v>
      </c>
      <c r="AR141" s="20">
        <v>395</v>
      </c>
      <c r="AS141" s="20">
        <v>1096095</v>
      </c>
    </row>
    <row r="142" spans="1:45">
      <c r="A142" s="19">
        <v>4307</v>
      </c>
      <c r="B142" s="20">
        <v>250</v>
      </c>
      <c r="C142" s="20">
        <v>575</v>
      </c>
      <c r="D142" s="20">
        <v>25043112</v>
      </c>
      <c r="E142" s="20">
        <v>43705</v>
      </c>
      <c r="F142" s="20">
        <v>135</v>
      </c>
      <c r="G142" s="20">
        <v>295792</v>
      </c>
      <c r="H142" s="20">
        <v>575</v>
      </c>
      <c r="I142" s="20">
        <v>4800103</v>
      </c>
      <c r="J142" s="20">
        <v>8377</v>
      </c>
      <c r="K142" s="20">
        <v>19</v>
      </c>
      <c r="L142" s="20">
        <v>245</v>
      </c>
      <c r="M142" s="20">
        <v>573111</v>
      </c>
      <c r="N142" s="20">
        <v>575</v>
      </c>
      <c r="O142" s="20">
        <v>4866860</v>
      </c>
      <c r="P142" s="20">
        <v>575</v>
      </c>
      <c r="Q142" s="20">
        <v>4048812</v>
      </c>
      <c r="R142" s="20">
        <v>65</v>
      </c>
      <c r="S142" s="20">
        <v>-87870</v>
      </c>
      <c r="T142" s="20">
        <v>70</v>
      </c>
      <c r="U142" s="20">
        <v>825327</v>
      </c>
      <c r="V142" s="20">
        <v>575</v>
      </c>
      <c r="W142" s="20">
        <v>26619472</v>
      </c>
      <c r="X142" s="20">
        <v>500</v>
      </c>
      <c r="Y142" s="20">
        <v>1527213</v>
      </c>
      <c r="Z142" s="20">
        <v>475</v>
      </c>
      <c r="AA142" s="20">
        <v>732785</v>
      </c>
      <c r="AB142" s="20">
        <v>30</v>
      </c>
      <c r="AC142" s="20">
        <v>-188478</v>
      </c>
      <c r="AD142" s="20">
        <v>50</v>
      </c>
      <c r="AE142" s="20">
        <v>1095140</v>
      </c>
      <c r="AF142" s="20">
        <v>485</v>
      </c>
      <c r="AG142" s="20">
        <v>20586311</v>
      </c>
      <c r="AH142" s="20">
        <v>485</v>
      </c>
      <c r="AI142" s="20">
        <v>344915</v>
      </c>
      <c r="AJ142" s="20">
        <v>20</v>
      </c>
      <c r="AK142" s="20">
        <v>11151</v>
      </c>
      <c r="AL142" s="20">
        <v>430</v>
      </c>
      <c r="AM142" s="20">
        <v>729331</v>
      </c>
      <c r="AN142" s="20">
        <v>205</v>
      </c>
      <c r="AO142" s="20">
        <v>50055</v>
      </c>
      <c r="AP142" s="20">
        <v>30</v>
      </c>
      <c r="AQ142" s="20">
        <v>142720</v>
      </c>
      <c r="AR142" s="20">
        <v>10</v>
      </c>
      <c r="AS142" s="20">
        <v>16917</v>
      </c>
    </row>
    <row r="143" spans="1:45">
      <c r="A143" s="19">
        <v>4309</v>
      </c>
      <c r="B143" s="20">
        <v>460</v>
      </c>
      <c r="C143" s="20">
        <v>1100</v>
      </c>
      <c r="D143" s="20">
        <v>48437973</v>
      </c>
      <c r="E143" s="20">
        <v>44035</v>
      </c>
      <c r="F143" s="20">
        <v>255</v>
      </c>
      <c r="G143" s="20">
        <v>413335</v>
      </c>
      <c r="H143" s="20">
        <v>1100</v>
      </c>
      <c r="I143" s="20">
        <v>9250071</v>
      </c>
      <c r="J143" s="20">
        <v>8409</v>
      </c>
      <c r="K143" s="20">
        <v>19</v>
      </c>
      <c r="L143" s="20">
        <v>555</v>
      </c>
      <c r="M143" s="20">
        <v>1325695</v>
      </c>
      <c r="N143" s="20">
        <v>1100</v>
      </c>
      <c r="O143" s="20">
        <v>9555016</v>
      </c>
      <c r="P143" s="20">
        <v>1100</v>
      </c>
      <c r="Q143" s="20">
        <v>7711806</v>
      </c>
      <c r="R143" s="20">
        <v>135</v>
      </c>
      <c r="S143" s="20">
        <v>-242986</v>
      </c>
      <c r="T143" s="20">
        <v>135</v>
      </c>
      <c r="U143" s="20">
        <v>2021658</v>
      </c>
      <c r="V143" s="20">
        <v>1100</v>
      </c>
      <c r="W143" s="20">
        <v>51087829</v>
      </c>
      <c r="X143" s="20">
        <v>940</v>
      </c>
      <c r="Y143" s="20">
        <v>2615247</v>
      </c>
      <c r="Z143" s="20">
        <v>930</v>
      </c>
      <c r="AA143" s="20">
        <v>1460503</v>
      </c>
      <c r="AB143" s="20">
        <v>45</v>
      </c>
      <c r="AC143" s="20">
        <v>89233</v>
      </c>
      <c r="AD143" s="20">
        <v>80</v>
      </c>
      <c r="AE143" s="20">
        <v>1957371</v>
      </c>
      <c r="AF143" s="20">
        <v>895</v>
      </c>
      <c r="AG143" s="20">
        <v>36413124</v>
      </c>
      <c r="AH143" s="20">
        <v>940</v>
      </c>
      <c r="AI143" s="20">
        <v>662177</v>
      </c>
      <c r="AJ143" s="20">
        <v>100</v>
      </c>
      <c r="AK143" s="20">
        <v>61813</v>
      </c>
      <c r="AL143" s="20">
        <v>795</v>
      </c>
      <c r="AM143" s="20">
        <v>1482701</v>
      </c>
      <c r="AN143" s="20">
        <v>350</v>
      </c>
      <c r="AO143" s="20">
        <v>102238</v>
      </c>
      <c r="AP143" s="20">
        <v>65</v>
      </c>
      <c r="AQ143" s="20">
        <v>298141</v>
      </c>
      <c r="AR143" s="20">
        <v>25</v>
      </c>
      <c r="AS143" s="20">
        <v>65241</v>
      </c>
    </row>
    <row r="144" spans="1:45">
      <c r="A144" s="19">
        <v>4310</v>
      </c>
      <c r="B144" s="20">
        <v>880</v>
      </c>
      <c r="C144" s="20">
        <v>2085</v>
      </c>
      <c r="D144" s="20">
        <v>88528579</v>
      </c>
      <c r="E144" s="20">
        <v>42460</v>
      </c>
      <c r="F144" s="20">
        <v>500</v>
      </c>
      <c r="G144" s="20">
        <v>912900</v>
      </c>
      <c r="H144" s="20">
        <v>2085</v>
      </c>
      <c r="I144" s="20">
        <v>16502359</v>
      </c>
      <c r="J144" s="20">
        <v>7915</v>
      </c>
      <c r="K144" s="20">
        <v>19</v>
      </c>
      <c r="L144" s="20">
        <v>1080</v>
      </c>
      <c r="M144" s="20">
        <v>2668553</v>
      </c>
      <c r="N144" s="20">
        <v>2085</v>
      </c>
      <c r="O144" s="20">
        <v>16939829</v>
      </c>
      <c r="P144" s="20">
        <v>2085</v>
      </c>
      <c r="Q144" s="20">
        <v>13225269</v>
      </c>
      <c r="R144" s="20">
        <v>240</v>
      </c>
      <c r="S144" s="20">
        <v>-536180</v>
      </c>
      <c r="T144" s="20">
        <v>235</v>
      </c>
      <c r="U144" s="20">
        <v>3085814</v>
      </c>
      <c r="V144" s="20">
        <v>2085</v>
      </c>
      <c r="W144" s="20">
        <v>93643435</v>
      </c>
      <c r="X144" s="20">
        <v>1825</v>
      </c>
      <c r="Y144" s="20">
        <v>4692062</v>
      </c>
      <c r="Z144" s="20">
        <v>1780</v>
      </c>
      <c r="AA144" s="20">
        <v>2672895</v>
      </c>
      <c r="AB144" s="20">
        <v>90</v>
      </c>
      <c r="AC144" s="20">
        <v>-419531</v>
      </c>
      <c r="AD144" s="20">
        <v>170</v>
      </c>
      <c r="AE144" s="20">
        <v>5083518</v>
      </c>
      <c r="AF144" s="20">
        <v>1745</v>
      </c>
      <c r="AG144" s="20">
        <v>70135699</v>
      </c>
      <c r="AH144" s="20">
        <v>1770</v>
      </c>
      <c r="AI144" s="20">
        <v>1204728</v>
      </c>
      <c r="AJ144" s="20">
        <v>120</v>
      </c>
      <c r="AK144" s="20">
        <v>76443</v>
      </c>
      <c r="AL144" s="20">
        <v>1540</v>
      </c>
      <c r="AM144" s="20">
        <v>2453301</v>
      </c>
      <c r="AN144" s="20">
        <v>745</v>
      </c>
      <c r="AO144" s="20">
        <v>182738</v>
      </c>
      <c r="AP144" s="20">
        <v>125</v>
      </c>
      <c r="AQ144" s="20">
        <v>557091</v>
      </c>
      <c r="AR144" s="20">
        <v>40</v>
      </c>
      <c r="AS144" s="20">
        <v>115089</v>
      </c>
    </row>
    <row r="145" spans="1:45">
      <c r="A145" s="19">
        <v>4311</v>
      </c>
      <c r="B145" s="20">
        <v>1150</v>
      </c>
      <c r="C145" s="20">
        <v>3375</v>
      </c>
      <c r="D145" s="20">
        <v>148045655</v>
      </c>
      <c r="E145" s="20">
        <v>43865</v>
      </c>
      <c r="F145" s="20">
        <v>495</v>
      </c>
      <c r="G145" s="20">
        <v>968609</v>
      </c>
      <c r="H145" s="20">
        <v>3375</v>
      </c>
      <c r="I145" s="20">
        <v>28405074</v>
      </c>
      <c r="J145" s="20">
        <v>8416</v>
      </c>
      <c r="K145" s="20">
        <v>19</v>
      </c>
      <c r="L145" s="20">
        <v>1235</v>
      </c>
      <c r="M145" s="20">
        <v>2268651</v>
      </c>
      <c r="N145" s="20">
        <v>3375</v>
      </c>
      <c r="O145" s="20">
        <v>28734518</v>
      </c>
      <c r="P145" s="20">
        <v>3375</v>
      </c>
      <c r="Q145" s="20">
        <v>25151415</v>
      </c>
      <c r="R145" s="20">
        <v>335</v>
      </c>
      <c r="S145" s="20">
        <v>-1267610</v>
      </c>
      <c r="T145" s="20">
        <v>230</v>
      </c>
      <c r="U145" s="20">
        <v>7289132</v>
      </c>
      <c r="V145" s="20">
        <v>3375</v>
      </c>
      <c r="W145" s="20">
        <v>159076479</v>
      </c>
      <c r="X145" s="20">
        <v>3015</v>
      </c>
      <c r="Y145" s="20">
        <v>10928316</v>
      </c>
      <c r="Z145" s="20">
        <v>2760</v>
      </c>
      <c r="AA145" s="20">
        <v>3563276</v>
      </c>
      <c r="AB145" s="20">
        <v>60</v>
      </c>
      <c r="AC145" s="20">
        <v>-378905</v>
      </c>
      <c r="AD145" s="20">
        <v>225</v>
      </c>
      <c r="AE145" s="20">
        <v>4885398</v>
      </c>
      <c r="AF145" s="20">
        <v>2975</v>
      </c>
      <c r="AG145" s="20">
        <v>126754315</v>
      </c>
      <c r="AH145" s="20">
        <v>2895</v>
      </c>
      <c r="AI145" s="20">
        <v>2010790</v>
      </c>
      <c r="AJ145" s="20">
        <v>300</v>
      </c>
      <c r="AK145" s="20">
        <v>207759</v>
      </c>
      <c r="AL145" s="20">
        <v>2715</v>
      </c>
      <c r="AM145" s="20">
        <v>5794210</v>
      </c>
      <c r="AN145" s="20">
        <v>1150</v>
      </c>
      <c r="AO145" s="20">
        <v>3171021</v>
      </c>
      <c r="AP145" s="20">
        <v>230</v>
      </c>
      <c r="AQ145" s="20">
        <v>860059</v>
      </c>
      <c r="AR145" s="20">
        <v>50</v>
      </c>
      <c r="AS145" s="20">
        <v>147498</v>
      </c>
    </row>
    <row r="146" spans="1:45">
      <c r="A146" s="19">
        <v>4312</v>
      </c>
      <c r="B146" s="20">
        <v>400</v>
      </c>
      <c r="C146" s="20">
        <v>865</v>
      </c>
      <c r="D146" s="20">
        <v>38519664</v>
      </c>
      <c r="E146" s="20">
        <v>44429</v>
      </c>
      <c r="F146" s="20">
        <v>160</v>
      </c>
      <c r="G146" s="20">
        <v>761543</v>
      </c>
      <c r="H146" s="20">
        <v>865</v>
      </c>
      <c r="I146" s="20">
        <v>7589782</v>
      </c>
      <c r="J146" s="20">
        <v>8754</v>
      </c>
      <c r="K146" s="20">
        <v>20</v>
      </c>
      <c r="L146" s="20">
        <v>385</v>
      </c>
      <c r="M146" s="20">
        <v>972628</v>
      </c>
      <c r="N146" s="20">
        <v>865</v>
      </c>
      <c r="O146" s="20">
        <v>7784053</v>
      </c>
      <c r="P146" s="20">
        <v>865</v>
      </c>
      <c r="Q146" s="20">
        <v>5908643</v>
      </c>
      <c r="R146" s="20">
        <v>100</v>
      </c>
      <c r="S146" s="20">
        <v>-190521</v>
      </c>
      <c r="T146" s="20">
        <v>70</v>
      </c>
      <c r="U146" s="20">
        <v>1108364</v>
      </c>
      <c r="V146" s="20">
        <v>865</v>
      </c>
      <c r="W146" s="20">
        <v>41299087</v>
      </c>
      <c r="X146" s="20">
        <v>750</v>
      </c>
      <c r="Y146" s="20">
        <v>2740300</v>
      </c>
      <c r="Z146" s="20">
        <v>720</v>
      </c>
      <c r="AA146" s="20">
        <v>1529137</v>
      </c>
      <c r="AB146" s="20">
        <v>25</v>
      </c>
      <c r="AC146" s="20">
        <v>-1752948</v>
      </c>
      <c r="AD146" s="20">
        <v>65</v>
      </c>
      <c r="AE146" s="20">
        <v>1155420</v>
      </c>
      <c r="AF146" s="20">
        <v>730</v>
      </c>
      <c r="AG146" s="20">
        <v>30879920</v>
      </c>
      <c r="AH146" s="20">
        <v>710</v>
      </c>
      <c r="AI146" s="20">
        <v>517371</v>
      </c>
      <c r="AJ146" s="20">
        <v>75</v>
      </c>
      <c r="AK146" s="20">
        <v>47966</v>
      </c>
      <c r="AL146" s="20">
        <v>635</v>
      </c>
      <c r="AM146" s="20">
        <v>1415332</v>
      </c>
      <c r="AN146" s="20">
        <v>270</v>
      </c>
      <c r="AO146" s="20">
        <v>74429</v>
      </c>
      <c r="AP146" s="20">
        <v>65</v>
      </c>
      <c r="AQ146" s="20">
        <v>275860</v>
      </c>
      <c r="AR146" s="20">
        <v>15</v>
      </c>
      <c r="AS146" s="20">
        <v>33458</v>
      </c>
    </row>
    <row r="147" spans="1:45">
      <c r="A147" s="19">
        <v>4313</v>
      </c>
      <c r="B147" s="20">
        <v>365</v>
      </c>
      <c r="C147" s="20">
        <v>675</v>
      </c>
      <c r="D147" s="20">
        <v>28147021</v>
      </c>
      <c r="E147" s="20">
        <v>41576</v>
      </c>
      <c r="F147" s="20">
        <v>135</v>
      </c>
      <c r="G147" s="20">
        <v>362909</v>
      </c>
      <c r="H147" s="20">
        <v>675</v>
      </c>
      <c r="I147" s="20">
        <v>5160884</v>
      </c>
      <c r="J147" s="20">
        <v>7623</v>
      </c>
      <c r="K147" s="20">
        <v>18</v>
      </c>
      <c r="L147" s="20">
        <v>295</v>
      </c>
      <c r="M147" s="20">
        <v>665568</v>
      </c>
      <c r="N147" s="20">
        <v>675</v>
      </c>
      <c r="O147" s="20">
        <v>5336931</v>
      </c>
      <c r="P147" s="20">
        <v>675</v>
      </c>
      <c r="Q147" s="20">
        <v>4384231</v>
      </c>
      <c r="R147" s="20">
        <v>95</v>
      </c>
      <c r="S147" s="20">
        <v>-172743</v>
      </c>
      <c r="T147" s="20">
        <v>70</v>
      </c>
      <c r="U147" s="20">
        <v>1754627</v>
      </c>
      <c r="V147" s="20">
        <v>675</v>
      </c>
      <c r="W147" s="20">
        <v>29810822</v>
      </c>
      <c r="X147" s="20">
        <v>560</v>
      </c>
      <c r="Y147" s="20">
        <v>1575873</v>
      </c>
      <c r="Z147" s="20">
        <v>590</v>
      </c>
      <c r="AA147" s="20">
        <v>975385</v>
      </c>
      <c r="AB147" s="20">
        <v>35</v>
      </c>
      <c r="AC147" s="20">
        <v>141471</v>
      </c>
      <c r="AD147" s="20">
        <v>65</v>
      </c>
      <c r="AE147" s="20">
        <v>1155287</v>
      </c>
      <c r="AF147" s="20">
        <v>545</v>
      </c>
      <c r="AG147" s="20">
        <v>21858533</v>
      </c>
      <c r="AH147" s="20">
        <v>580</v>
      </c>
      <c r="AI147" s="20">
        <v>384109</v>
      </c>
      <c r="AJ147" s="20">
        <v>50</v>
      </c>
      <c r="AK147" s="20">
        <v>37434</v>
      </c>
      <c r="AL147" s="20">
        <v>470</v>
      </c>
      <c r="AM147" s="20">
        <v>977249</v>
      </c>
      <c r="AN147" s="20">
        <v>200</v>
      </c>
      <c r="AO147" s="20">
        <v>31289</v>
      </c>
      <c r="AP147" s="20">
        <v>50</v>
      </c>
      <c r="AQ147" s="20">
        <v>247300</v>
      </c>
      <c r="AR147" s="20">
        <v>15</v>
      </c>
      <c r="AS147" s="20">
        <v>33856</v>
      </c>
    </row>
    <row r="148" spans="1:45">
      <c r="A148" s="21">
        <v>4340</v>
      </c>
      <c r="B148" s="22">
        <v>715</v>
      </c>
      <c r="C148" s="22">
        <v>2040</v>
      </c>
      <c r="D148" s="22">
        <v>90607374</v>
      </c>
      <c r="E148" s="22">
        <v>44459</v>
      </c>
      <c r="F148" s="22">
        <v>420</v>
      </c>
      <c r="G148" s="22">
        <v>617208</v>
      </c>
      <c r="H148" s="22">
        <v>2040</v>
      </c>
      <c r="I148" s="22">
        <v>17497996</v>
      </c>
      <c r="J148" s="22">
        <v>8586</v>
      </c>
      <c r="K148" s="22">
        <v>19</v>
      </c>
      <c r="L148" s="22">
        <v>850</v>
      </c>
      <c r="M148" s="22">
        <v>1515207</v>
      </c>
      <c r="N148" s="22">
        <v>2040</v>
      </c>
      <c r="O148" s="22">
        <v>17501703</v>
      </c>
      <c r="P148" s="22">
        <v>2035</v>
      </c>
      <c r="Q148" s="22">
        <v>15939297</v>
      </c>
      <c r="R148" s="22">
        <v>250</v>
      </c>
      <c r="S148" s="22">
        <v>-839255</v>
      </c>
      <c r="T148" s="22">
        <v>190</v>
      </c>
      <c r="U148" s="22">
        <v>2543235</v>
      </c>
      <c r="V148" s="22">
        <v>2040</v>
      </c>
      <c r="W148" s="22">
        <v>95463103</v>
      </c>
      <c r="X148" s="22">
        <v>1850</v>
      </c>
      <c r="Y148" s="22">
        <v>4764827</v>
      </c>
      <c r="Z148" s="22">
        <v>1655</v>
      </c>
      <c r="AA148" s="22">
        <v>2003602</v>
      </c>
      <c r="AB148" s="22">
        <v>90</v>
      </c>
      <c r="AC148" s="22">
        <v>-904036</v>
      </c>
      <c r="AD148" s="22">
        <v>115</v>
      </c>
      <c r="AE148" s="22">
        <v>2443900</v>
      </c>
      <c r="AF148" s="22">
        <v>1835</v>
      </c>
      <c r="AG148" s="22">
        <v>81519730</v>
      </c>
      <c r="AH148" s="22">
        <v>1760</v>
      </c>
      <c r="AI148" s="22">
        <v>1247208</v>
      </c>
      <c r="AJ148" s="22">
        <v>165</v>
      </c>
      <c r="AK148" s="22">
        <v>97468</v>
      </c>
      <c r="AL148" s="22">
        <v>1665</v>
      </c>
      <c r="AM148" s="22">
        <v>3374581</v>
      </c>
      <c r="AN148" s="22">
        <v>720</v>
      </c>
      <c r="AO148" s="22">
        <v>233577</v>
      </c>
      <c r="AP148" s="22">
        <v>125</v>
      </c>
      <c r="AQ148" s="22">
        <v>479757</v>
      </c>
      <c r="AR148" s="22">
        <v>35</v>
      </c>
      <c r="AS148" s="22">
        <v>95245</v>
      </c>
    </row>
    <row r="149" spans="1:45">
      <c r="A149" s="19">
        <v>4341</v>
      </c>
      <c r="B149" s="20">
        <v>1595</v>
      </c>
      <c r="C149" s="20">
        <v>4360</v>
      </c>
      <c r="D149" s="20">
        <v>186071108</v>
      </c>
      <c r="E149" s="20">
        <v>42657</v>
      </c>
      <c r="F149" s="20">
        <v>705</v>
      </c>
      <c r="G149" s="20">
        <v>1614935</v>
      </c>
      <c r="H149" s="20">
        <v>4360</v>
      </c>
      <c r="I149" s="20">
        <v>34746177</v>
      </c>
      <c r="J149" s="20">
        <v>7966</v>
      </c>
      <c r="K149" s="20">
        <v>19</v>
      </c>
      <c r="L149" s="20">
        <v>1685</v>
      </c>
      <c r="M149" s="20">
        <v>2212430</v>
      </c>
      <c r="N149" s="20">
        <v>4360</v>
      </c>
      <c r="O149" s="20">
        <v>35248685</v>
      </c>
      <c r="P149" s="20">
        <v>4360</v>
      </c>
      <c r="Q149" s="20">
        <v>30640117</v>
      </c>
      <c r="R149" s="20">
        <v>450</v>
      </c>
      <c r="S149" s="20">
        <v>-1594542</v>
      </c>
      <c r="T149" s="20">
        <v>305</v>
      </c>
      <c r="U149" s="20">
        <v>4484764</v>
      </c>
      <c r="V149" s="20">
        <v>4360</v>
      </c>
      <c r="W149" s="20">
        <v>196781142</v>
      </c>
      <c r="X149" s="20">
        <v>3930</v>
      </c>
      <c r="Y149" s="20">
        <v>10513673</v>
      </c>
      <c r="Z149" s="20">
        <v>3605</v>
      </c>
      <c r="AA149" s="20">
        <v>4900190</v>
      </c>
      <c r="AB149" s="20">
        <v>60</v>
      </c>
      <c r="AC149" s="20">
        <v>-291724</v>
      </c>
      <c r="AD149" s="20">
        <v>315</v>
      </c>
      <c r="AE149" s="20">
        <v>6318621</v>
      </c>
      <c r="AF149" s="20">
        <v>3910</v>
      </c>
      <c r="AG149" s="20">
        <v>161483081</v>
      </c>
      <c r="AH149" s="20">
        <v>3715</v>
      </c>
      <c r="AI149" s="20">
        <v>2519454</v>
      </c>
      <c r="AJ149" s="20">
        <v>325</v>
      </c>
      <c r="AK149" s="20">
        <v>204273</v>
      </c>
      <c r="AL149" s="20">
        <v>3540</v>
      </c>
      <c r="AM149" s="20">
        <v>7628102</v>
      </c>
      <c r="AN149" s="20">
        <v>1520</v>
      </c>
      <c r="AO149" s="20">
        <v>248822</v>
      </c>
      <c r="AP149" s="20">
        <v>305</v>
      </c>
      <c r="AQ149" s="20">
        <v>1084757</v>
      </c>
      <c r="AR149" s="20">
        <v>80</v>
      </c>
      <c r="AS149" s="20">
        <v>215546</v>
      </c>
    </row>
    <row r="150" spans="1:45">
      <c r="A150" s="19">
        <v>4342</v>
      </c>
      <c r="B150" s="20">
        <v>330</v>
      </c>
      <c r="C150" s="20">
        <v>970</v>
      </c>
      <c r="D150" s="20">
        <v>39372996</v>
      </c>
      <c r="E150" s="20">
        <v>40549</v>
      </c>
      <c r="F150" s="20">
        <v>180</v>
      </c>
      <c r="G150" s="20">
        <v>133548</v>
      </c>
      <c r="H150" s="20">
        <v>970</v>
      </c>
      <c r="I150" s="20">
        <v>6953756</v>
      </c>
      <c r="J150" s="20">
        <v>7161</v>
      </c>
      <c r="K150" s="20">
        <v>18</v>
      </c>
      <c r="L150" s="20">
        <v>425</v>
      </c>
      <c r="M150" s="20">
        <v>816783</v>
      </c>
      <c r="N150" s="20">
        <v>970</v>
      </c>
      <c r="O150" s="20">
        <v>7202123</v>
      </c>
      <c r="P150" s="20">
        <v>970</v>
      </c>
      <c r="Q150" s="20">
        <v>6146392</v>
      </c>
      <c r="R150" s="20">
        <v>110</v>
      </c>
      <c r="S150" s="20">
        <v>-377793</v>
      </c>
      <c r="T150" s="20">
        <v>75</v>
      </c>
      <c r="U150" s="20">
        <v>503489</v>
      </c>
      <c r="V150" s="20">
        <v>970</v>
      </c>
      <c r="W150" s="20">
        <v>41885623</v>
      </c>
      <c r="X150" s="20">
        <v>850</v>
      </c>
      <c r="Y150" s="20">
        <v>2495884</v>
      </c>
      <c r="Z150" s="20">
        <v>840</v>
      </c>
      <c r="AA150" s="20">
        <v>973766</v>
      </c>
      <c r="AB150" s="20">
        <v>20</v>
      </c>
      <c r="AC150" s="20">
        <v>456606</v>
      </c>
      <c r="AD150" s="20">
        <v>60</v>
      </c>
      <c r="AE150" s="20">
        <v>1192004</v>
      </c>
      <c r="AF150" s="20">
        <v>830</v>
      </c>
      <c r="AG150" s="20">
        <v>32469021</v>
      </c>
      <c r="AH150" s="20">
        <v>820</v>
      </c>
      <c r="AI150" s="20">
        <v>537077</v>
      </c>
      <c r="AJ150" s="20">
        <v>65</v>
      </c>
      <c r="AK150" s="20">
        <v>43723</v>
      </c>
      <c r="AL150" s="20">
        <v>755</v>
      </c>
      <c r="AM150" s="20">
        <v>1547505</v>
      </c>
      <c r="AN150" s="20">
        <v>340</v>
      </c>
      <c r="AO150" s="20">
        <v>55285</v>
      </c>
      <c r="AP150" s="20">
        <v>80</v>
      </c>
      <c r="AQ150" s="20">
        <v>350828</v>
      </c>
      <c r="AR150" s="20">
        <v>25</v>
      </c>
      <c r="AS150" s="20">
        <v>68351</v>
      </c>
    </row>
    <row r="151" spans="1:45">
      <c r="A151" s="19">
        <v>4343</v>
      </c>
      <c r="B151" s="20">
        <v>1505</v>
      </c>
      <c r="C151" s="20">
        <v>4200</v>
      </c>
      <c r="D151" s="20">
        <v>174014607</v>
      </c>
      <c r="E151" s="20">
        <v>41432</v>
      </c>
      <c r="F151" s="20">
        <v>945</v>
      </c>
      <c r="G151" s="20">
        <v>1794957</v>
      </c>
      <c r="H151" s="20">
        <v>4200</v>
      </c>
      <c r="I151" s="20">
        <v>32112560</v>
      </c>
      <c r="J151" s="20">
        <v>7646</v>
      </c>
      <c r="K151" s="20">
        <v>18</v>
      </c>
      <c r="L151" s="20">
        <v>1985</v>
      </c>
      <c r="M151" s="20">
        <v>4336408</v>
      </c>
      <c r="N151" s="20">
        <v>4200</v>
      </c>
      <c r="O151" s="20">
        <v>32628159</v>
      </c>
      <c r="P151" s="20">
        <v>4200</v>
      </c>
      <c r="Q151" s="20">
        <v>26425783</v>
      </c>
      <c r="R151" s="20">
        <v>445</v>
      </c>
      <c r="S151" s="20">
        <v>-841345</v>
      </c>
      <c r="T151" s="20">
        <v>485</v>
      </c>
      <c r="U151" s="20">
        <v>5810928</v>
      </c>
      <c r="V151" s="20">
        <v>4200</v>
      </c>
      <c r="W151" s="20">
        <v>185572590</v>
      </c>
      <c r="X151" s="20">
        <v>3745</v>
      </c>
      <c r="Y151" s="20">
        <v>11412558</v>
      </c>
      <c r="Z151" s="20">
        <v>3635</v>
      </c>
      <c r="AA151" s="20">
        <v>4854778</v>
      </c>
      <c r="AB151" s="20">
        <v>75</v>
      </c>
      <c r="AC151" s="20">
        <v>239821</v>
      </c>
      <c r="AD151" s="20">
        <v>245</v>
      </c>
      <c r="AE151" s="20">
        <v>5768789</v>
      </c>
      <c r="AF151" s="20">
        <v>3690</v>
      </c>
      <c r="AG151" s="20">
        <v>141156300</v>
      </c>
      <c r="AH151" s="20">
        <v>3495</v>
      </c>
      <c r="AI151" s="20">
        <v>2358486</v>
      </c>
      <c r="AJ151" s="20">
        <v>190</v>
      </c>
      <c r="AK151" s="20">
        <v>117895</v>
      </c>
      <c r="AL151" s="20">
        <v>3340</v>
      </c>
      <c r="AM151" s="20">
        <v>6115965</v>
      </c>
      <c r="AN151" s="20">
        <v>1560</v>
      </c>
      <c r="AO151" s="20">
        <v>216107</v>
      </c>
      <c r="AP151" s="20">
        <v>290</v>
      </c>
      <c r="AQ151" s="20">
        <v>1224273</v>
      </c>
      <c r="AR151" s="20">
        <v>95</v>
      </c>
      <c r="AS151" s="20">
        <v>241088</v>
      </c>
    </row>
    <row r="152" spans="1:45">
      <c r="A152" s="19">
        <v>4344</v>
      </c>
      <c r="B152" s="20">
        <v>310</v>
      </c>
      <c r="C152" s="20">
        <v>865</v>
      </c>
      <c r="D152" s="20">
        <v>37898864</v>
      </c>
      <c r="E152" s="20">
        <v>43814</v>
      </c>
      <c r="F152" s="20">
        <v>185</v>
      </c>
      <c r="G152" s="20">
        <v>677967</v>
      </c>
      <c r="H152" s="20">
        <v>865</v>
      </c>
      <c r="I152" s="20">
        <v>7389180</v>
      </c>
      <c r="J152" s="20">
        <v>8542</v>
      </c>
      <c r="K152" s="20">
        <v>19</v>
      </c>
      <c r="L152" s="20">
        <v>400</v>
      </c>
      <c r="M152" s="20">
        <v>665332</v>
      </c>
      <c r="N152" s="20">
        <v>865</v>
      </c>
      <c r="O152" s="20">
        <v>7444814</v>
      </c>
      <c r="P152" s="20">
        <v>865</v>
      </c>
      <c r="Q152" s="20">
        <v>5927888</v>
      </c>
      <c r="R152" s="20">
        <v>95</v>
      </c>
      <c r="S152" s="20">
        <v>-452948</v>
      </c>
      <c r="T152" s="20">
        <v>65</v>
      </c>
      <c r="U152" s="20">
        <v>704872</v>
      </c>
      <c r="V152" s="20">
        <v>865</v>
      </c>
      <c r="W152" s="20">
        <v>40021879</v>
      </c>
      <c r="X152" s="20">
        <v>770</v>
      </c>
      <c r="Y152" s="20">
        <v>2070485</v>
      </c>
      <c r="Z152" s="20">
        <v>730</v>
      </c>
      <c r="AA152" s="20">
        <v>1301783</v>
      </c>
      <c r="AB152" s="20">
        <v>20</v>
      </c>
      <c r="AC152" s="20">
        <v>-176234</v>
      </c>
      <c r="AD152" s="20">
        <v>60</v>
      </c>
      <c r="AE152" s="20">
        <v>1130835</v>
      </c>
      <c r="AF152" s="20">
        <v>755</v>
      </c>
      <c r="AG152" s="20">
        <v>31646728</v>
      </c>
      <c r="AH152" s="20">
        <v>745</v>
      </c>
      <c r="AI152" s="20">
        <v>522117</v>
      </c>
      <c r="AJ152" s="20">
        <v>40</v>
      </c>
      <c r="AK152" s="20">
        <v>24754</v>
      </c>
      <c r="AL152" s="20">
        <v>690</v>
      </c>
      <c r="AM152" s="20">
        <v>1310897</v>
      </c>
      <c r="AN152" s="20">
        <v>305</v>
      </c>
      <c r="AO152" s="20">
        <v>74212</v>
      </c>
      <c r="AP152" s="20">
        <v>50</v>
      </c>
      <c r="AQ152" s="20">
        <v>200747</v>
      </c>
      <c r="AR152" s="20">
        <v>20</v>
      </c>
      <c r="AS152" s="20">
        <v>54260</v>
      </c>
    </row>
    <row r="153" spans="1:45">
      <c r="A153" s="19">
        <v>4346</v>
      </c>
      <c r="B153" s="20">
        <v>110</v>
      </c>
      <c r="C153" s="20">
        <v>420</v>
      </c>
      <c r="D153" s="20">
        <v>19457286</v>
      </c>
      <c r="E153" s="20">
        <v>46437</v>
      </c>
      <c r="F153" s="20">
        <v>70</v>
      </c>
      <c r="G153" s="20">
        <v>157533</v>
      </c>
      <c r="H153" s="20">
        <v>420</v>
      </c>
      <c r="I153" s="20">
        <v>3868782</v>
      </c>
      <c r="J153" s="20">
        <v>9233</v>
      </c>
      <c r="K153" s="20">
        <v>20</v>
      </c>
      <c r="L153" s="20">
        <v>195</v>
      </c>
      <c r="M153" s="20">
        <v>355264</v>
      </c>
      <c r="N153" s="20">
        <v>415</v>
      </c>
      <c r="O153" s="20">
        <v>3858014</v>
      </c>
      <c r="P153" s="20">
        <v>420</v>
      </c>
      <c r="Q153" s="20">
        <v>3221961</v>
      </c>
      <c r="R153" s="20">
        <v>70</v>
      </c>
      <c r="S153" s="20">
        <v>-173814</v>
      </c>
      <c r="T153" s="20">
        <v>30</v>
      </c>
      <c r="U153" s="20">
        <v>565649</v>
      </c>
      <c r="V153" s="20">
        <v>420</v>
      </c>
      <c r="W153" s="20">
        <v>20427371</v>
      </c>
      <c r="X153" s="20">
        <v>380</v>
      </c>
      <c r="Y153" s="20">
        <v>967399</v>
      </c>
      <c r="Z153" s="20">
        <v>325</v>
      </c>
      <c r="AA153" s="20">
        <v>443534</v>
      </c>
      <c r="AB153" s="20">
        <v>10</v>
      </c>
      <c r="AC153" s="20">
        <v>-127031</v>
      </c>
      <c r="AD153" s="20">
        <v>40</v>
      </c>
      <c r="AE153" s="20">
        <v>1188254</v>
      </c>
      <c r="AF153" s="20">
        <v>365</v>
      </c>
      <c r="AG153" s="20">
        <v>16037966</v>
      </c>
      <c r="AH153" s="20">
        <v>370</v>
      </c>
      <c r="AI153" s="20">
        <v>270484</v>
      </c>
      <c r="AJ153" s="20">
        <v>35</v>
      </c>
      <c r="AK153" s="20">
        <v>20868</v>
      </c>
      <c r="AL153" s="20">
        <v>330</v>
      </c>
      <c r="AM153" s="20">
        <v>596999</v>
      </c>
      <c r="AN153" s="20">
        <v>165</v>
      </c>
      <c r="AO153" s="20">
        <v>40283</v>
      </c>
      <c r="AP153" s="20">
        <v>20</v>
      </c>
      <c r="AQ153" s="20">
        <v>49196</v>
      </c>
      <c r="AR153" s="20">
        <v>10</v>
      </c>
      <c r="AS153" s="20">
        <v>33340</v>
      </c>
    </row>
    <row r="154" spans="1:45">
      <c r="A154" s="19">
        <v>4347</v>
      </c>
      <c r="B154" s="20">
        <v>205</v>
      </c>
      <c r="C154" s="20">
        <v>500</v>
      </c>
      <c r="D154" s="20">
        <v>19593978</v>
      </c>
      <c r="E154" s="20">
        <v>39345</v>
      </c>
      <c r="F154" s="20">
        <v>100</v>
      </c>
      <c r="G154" s="20">
        <v>135825</v>
      </c>
      <c r="H154" s="20">
        <v>500</v>
      </c>
      <c r="I154" s="20">
        <v>3414528</v>
      </c>
      <c r="J154" s="20">
        <v>6856</v>
      </c>
      <c r="K154" s="20">
        <v>17</v>
      </c>
      <c r="L154" s="20">
        <v>215</v>
      </c>
      <c r="M154" s="20">
        <v>346776</v>
      </c>
      <c r="N154" s="20">
        <v>500</v>
      </c>
      <c r="O154" s="20">
        <v>3506888</v>
      </c>
      <c r="P154" s="20">
        <v>500</v>
      </c>
      <c r="Q154" s="20">
        <v>2972866</v>
      </c>
      <c r="R154" s="20">
        <v>55</v>
      </c>
      <c r="S154" s="20">
        <v>-86501</v>
      </c>
      <c r="T154" s="20">
        <v>60</v>
      </c>
      <c r="U154" s="20">
        <v>534937</v>
      </c>
      <c r="V154" s="20">
        <v>500</v>
      </c>
      <c r="W154" s="20">
        <v>20525301</v>
      </c>
      <c r="X154" s="20">
        <v>455</v>
      </c>
      <c r="Y154" s="20">
        <v>920165</v>
      </c>
      <c r="Z154" s="20">
        <v>440</v>
      </c>
      <c r="AA154" s="20">
        <v>516335</v>
      </c>
      <c r="AB154" s="20">
        <v>15</v>
      </c>
      <c r="AC154" s="20">
        <v>-146826</v>
      </c>
      <c r="AD154" s="20">
        <v>30</v>
      </c>
      <c r="AE154" s="20">
        <v>805805</v>
      </c>
      <c r="AF154" s="20">
        <v>445</v>
      </c>
      <c r="AG154" s="20">
        <v>16456761</v>
      </c>
      <c r="AH154" s="20">
        <v>420</v>
      </c>
      <c r="AI154" s="20">
        <v>268960</v>
      </c>
      <c r="AJ154" s="20">
        <v>20</v>
      </c>
      <c r="AK154" s="20">
        <v>10034</v>
      </c>
      <c r="AL154" s="20">
        <v>415</v>
      </c>
      <c r="AM154" s="20">
        <v>669918</v>
      </c>
      <c r="AN154" s="20">
        <v>175</v>
      </c>
      <c r="AO154" s="20">
        <v>25107</v>
      </c>
      <c r="AP154" s="20">
        <v>35</v>
      </c>
      <c r="AQ154" s="20">
        <v>150909</v>
      </c>
      <c r="AR154" s="20">
        <v>10</v>
      </c>
      <c r="AS154" s="20">
        <v>25711</v>
      </c>
    </row>
    <row r="155" spans="1:45">
      <c r="A155" s="19">
        <v>4350</v>
      </c>
      <c r="B155" s="20">
        <v>13850</v>
      </c>
      <c r="C155" s="20">
        <v>45915</v>
      </c>
      <c r="D155" s="20">
        <v>2161307916</v>
      </c>
      <c r="E155" s="20">
        <v>47072</v>
      </c>
      <c r="F155" s="20">
        <v>12050</v>
      </c>
      <c r="G155" s="20">
        <v>44423562</v>
      </c>
      <c r="H155" s="20">
        <v>45915</v>
      </c>
      <c r="I155" s="20">
        <v>446979958</v>
      </c>
      <c r="J155" s="20">
        <v>9735</v>
      </c>
      <c r="K155" s="20">
        <v>21</v>
      </c>
      <c r="L155" s="20">
        <v>22925</v>
      </c>
      <c r="M155" s="20">
        <v>42685230</v>
      </c>
      <c r="N155" s="20">
        <v>45880</v>
      </c>
      <c r="O155" s="20">
        <v>448402329</v>
      </c>
      <c r="P155" s="20">
        <v>45905</v>
      </c>
      <c r="Q155" s="20">
        <v>358555860</v>
      </c>
      <c r="R155" s="20">
        <v>5660</v>
      </c>
      <c r="S155" s="20">
        <v>-21353249</v>
      </c>
      <c r="T155" s="20">
        <v>5905</v>
      </c>
      <c r="U155" s="20">
        <v>71885932</v>
      </c>
      <c r="V155" s="20">
        <v>45895</v>
      </c>
      <c r="W155" s="20">
        <v>2293450892</v>
      </c>
      <c r="X155" s="20">
        <v>41805</v>
      </c>
      <c r="Y155" s="20">
        <v>130020467</v>
      </c>
      <c r="Z155" s="20">
        <v>38950</v>
      </c>
      <c r="AA155" s="20">
        <v>77679986</v>
      </c>
      <c r="AB155" s="20">
        <v>345</v>
      </c>
      <c r="AC155" s="20">
        <v>-4519431</v>
      </c>
      <c r="AD155" s="20">
        <v>2830</v>
      </c>
      <c r="AE155" s="20">
        <v>71160748</v>
      </c>
      <c r="AF155" s="20">
        <v>40665</v>
      </c>
      <c r="AG155" s="20">
        <v>1752275343</v>
      </c>
      <c r="AH155" s="20">
        <v>39615</v>
      </c>
      <c r="AI155" s="20">
        <v>29529999</v>
      </c>
      <c r="AJ155" s="20">
        <v>2025</v>
      </c>
      <c r="AK155" s="20">
        <v>1182302</v>
      </c>
      <c r="AL155" s="20">
        <v>36655</v>
      </c>
      <c r="AM155" s="20">
        <v>66346423</v>
      </c>
      <c r="AN155" s="20">
        <v>18330</v>
      </c>
      <c r="AO155" s="20">
        <v>6113257</v>
      </c>
      <c r="AP155" s="20">
        <v>3100</v>
      </c>
      <c r="AQ155" s="20">
        <v>11389447</v>
      </c>
      <c r="AR155" s="20">
        <v>1755</v>
      </c>
      <c r="AS155" s="20">
        <v>4785097</v>
      </c>
    </row>
    <row r="156" spans="1:45">
      <c r="A156" s="19">
        <v>4352</v>
      </c>
      <c r="B156" s="20">
        <v>3470</v>
      </c>
      <c r="C156" s="20">
        <v>10685</v>
      </c>
      <c r="D156" s="20">
        <v>508640382</v>
      </c>
      <c r="E156" s="20">
        <v>47608</v>
      </c>
      <c r="F156" s="20">
        <v>3000</v>
      </c>
      <c r="G156" s="20">
        <v>6845990</v>
      </c>
      <c r="H156" s="20">
        <v>10685</v>
      </c>
      <c r="I156" s="20">
        <v>104607780</v>
      </c>
      <c r="J156" s="20">
        <v>9791</v>
      </c>
      <c r="K156" s="20">
        <v>21</v>
      </c>
      <c r="L156" s="20">
        <v>5645</v>
      </c>
      <c r="M156" s="20">
        <v>9932125</v>
      </c>
      <c r="N156" s="20">
        <v>10680</v>
      </c>
      <c r="O156" s="20">
        <v>104805665</v>
      </c>
      <c r="P156" s="20">
        <v>10680</v>
      </c>
      <c r="Q156" s="20">
        <v>87435310</v>
      </c>
      <c r="R156" s="20">
        <v>1435</v>
      </c>
      <c r="S156" s="20">
        <v>-6663147</v>
      </c>
      <c r="T156" s="20">
        <v>1570</v>
      </c>
      <c r="U156" s="20">
        <v>22107681</v>
      </c>
      <c r="V156" s="20">
        <v>10685</v>
      </c>
      <c r="W156" s="20">
        <v>542024989</v>
      </c>
      <c r="X156" s="20">
        <v>9625</v>
      </c>
      <c r="Y156" s="20">
        <v>32998757</v>
      </c>
      <c r="Z156" s="20">
        <v>8795</v>
      </c>
      <c r="AA156" s="20">
        <v>14645630</v>
      </c>
      <c r="AB156" s="20">
        <v>185</v>
      </c>
      <c r="AC156" s="20">
        <v>-537012</v>
      </c>
      <c r="AD156" s="20">
        <v>745</v>
      </c>
      <c r="AE156" s="20">
        <v>17914991</v>
      </c>
      <c r="AF156" s="20">
        <v>9270</v>
      </c>
      <c r="AG156" s="20">
        <v>413013989</v>
      </c>
      <c r="AH156" s="20">
        <v>9275</v>
      </c>
      <c r="AI156" s="20">
        <v>7021430</v>
      </c>
      <c r="AJ156" s="20">
        <v>480</v>
      </c>
      <c r="AK156" s="20">
        <v>284395</v>
      </c>
      <c r="AL156" s="20">
        <v>8400</v>
      </c>
      <c r="AM156" s="20">
        <v>15479016</v>
      </c>
      <c r="AN156" s="20">
        <v>3830</v>
      </c>
      <c r="AO156" s="20">
        <v>963383</v>
      </c>
      <c r="AP156" s="20">
        <v>470</v>
      </c>
      <c r="AQ156" s="20">
        <v>2134702</v>
      </c>
      <c r="AR156" s="20">
        <v>265</v>
      </c>
      <c r="AS156" s="20">
        <v>712991</v>
      </c>
    </row>
    <row r="157" spans="1:45">
      <c r="A157" s="19">
        <v>4353</v>
      </c>
      <c r="B157" s="20">
        <v>90</v>
      </c>
      <c r="C157" s="20">
        <v>135</v>
      </c>
      <c r="D157" s="20">
        <v>4797182</v>
      </c>
      <c r="E157" s="20">
        <v>35800</v>
      </c>
      <c r="F157" s="20">
        <v>30</v>
      </c>
      <c r="G157" s="20">
        <v>38049</v>
      </c>
      <c r="H157" s="20">
        <v>135</v>
      </c>
      <c r="I157" s="20">
        <v>755198</v>
      </c>
      <c r="J157" s="20">
        <v>5636</v>
      </c>
      <c r="K157" s="20">
        <v>16</v>
      </c>
      <c r="L157" s="20">
        <v>65</v>
      </c>
      <c r="M157" s="20">
        <v>83959</v>
      </c>
      <c r="N157" s="20">
        <v>135</v>
      </c>
      <c r="O157" s="20">
        <v>831234</v>
      </c>
      <c r="P157" s="20">
        <v>135</v>
      </c>
      <c r="Q157" s="20">
        <v>642185</v>
      </c>
      <c r="R157" s="20">
        <v>15</v>
      </c>
      <c r="S157" s="20">
        <v>-40662</v>
      </c>
      <c r="T157" s="20">
        <v>10</v>
      </c>
      <c r="U157" s="20">
        <v>21952</v>
      </c>
      <c r="V157" s="20">
        <v>135</v>
      </c>
      <c r="W157" s="20">
        <v>5172606</v>
      </c>
      <c r="X157" s="20">
        <v>115</v>
      </c>
      <c r="Y157" s="20">
        <v>367950</v>
      </c>
      <c r="Z157" s="20">
        <v>125</v>
      </c>
      <c r="AA157" s="20">
        <v>180953</v>
      </c>
      <c r="AB157" s="20">
        <v>15</v>
      </c>
      <c r="AC157" s="20">
        <v>-94928</v>
      </c>
      <c r="AD157" s="20">
        <v>10</v>
      </c>
      <c r="AE157" s="20">
        <v>232435</v>
      </c>
      <c r="AF157" s="20">
        <v>105</v>
      </c>
      <c r="AG157" s="20">
        <v>4024159</v>
      </c>
      <c r="AH157" s="20">
        <v>100</v>
      </c>
      <c r="AI157" s="20">
        <v>59200</v>
      </c>
      <c r="AJ157" s="20">
        <v>10</v>
      </c>
      <c r="AK157" s="20">
        <v>5603</v>
      </c>
      <c r="AL157" s="20">
        <v>95</v>
      </c>
      <c r="AM157" s="20">
        <v>150474</v>
      </c>
      <c r="AN157" s="20">
        <v>30</v>
      </c>
      <c r="AO157" s="20">
        <v>8080</v>
      </c>
      <c r="AP157" s="20">
        <v>20</v>
      </c>
      <c r="AQ157" s="20">
        <v>113959</v>
      </c>
      <c r="AR157" s="20">
        <v>5</v>
      </c>
      <c r="AS157" s="20">
        <v>3189</v>
      </c>
    </row>
    <row r="158" spans="1:45">
      <c r="A158" s="19">
        <v>4354</v>
      </c>
      <c r="B158" s="20">
        <v>155</v>
      </c>
      <c r="C158" s="20">
        <v>425</v>
      </c>
      <c r="D158" s="20">
        <v>17587068</v>
      </c>
      <c r="E158" s="20">
        <v>41577</v>
      </c>
      <c r="F158" s="20">
        <v>95</v>
      </c>
      <c r="G158" s="20">
        <v>141658</v>
      </c>
      <c r="H158" s="20">
        <v>425</v>
      </c>
      <c r="I158" s="20">
        <v>3153222</v>
      </c>
      <c r="J158" s="20">
        <v>7454</v>
      </c>
      <c r="K158" s="20">
        <v>18</v>
      </c>
      <c r="L158" s="20">
        <v>170</v>
      </c>
      <c r="M158" s="20">
        <v>248947</v>
      </c>
      <c r="N158" s="20">
        <v>425</v>
      </c>
      <c r="O158" s="20">
        <v>3213619</v>
      </c>
      <c r="P158" s="20">
        <v>425</v>
      </c>
      <c r="Q158" s="20">
        <v>2762156</v>
      </c>
      <c r="R158" s="20">
        <v>45</v>
      </c>
      <c r="S158" s="20">
        <v>-135835</v>
      </c>
      <c r="T158" s="20">
        <v>35</v>
      </c>
      <c r="U158" s="20">
        <v>347513</v>
      </c>
      <c r="V158" s="20">
        <v>425</v>
      </c>
      <c r="W158" s="20">
        <v>18660489</v>
      </c>
      <c r="X158" s="20">
        <v>390</v>
      </c>
      <c r="Y158" s="20">
        <v>1027363</v>
      </c>
      <c r="Z158" s="20">
        <v>365</v>
      </c>
      <c r="AA158" s="20">
        <v>462040</v>
      </c>
      <c r="AB158" s="20">
        <v>20</v>
      </c>
      <c r="AC158" s="20">
        <v>-316960</v>
      </c>
      <c r="AD158" s="20">
        <v>25</v>
      </c>
      <c r="AE158" s="20">
        <v>465242</v>
      </c>
      <c r="AF158" s="20">
        <v>370</v>
      </c>
      <c r="AG158" s="20">
        <v>15409895</v>
      </c>
      <c r="AH158" s="20">
        <v>365</v>
      </c>
      <c r="AI158" s="20">
        <v>236446</v>
      </c>
      <c r="AJ158" s="20">
        <v>20</v>
      </c>
      <c r="AK158" s="20">
        <v>12238</v>
      </c>
      <c r="AL158" s="20">
        <v>345</v>
      </c>
      <c r="AM158" s="20">
        <v>730333</v>
      </c>
      <c r="AN158" s="20">
        <v>155</v>
      </c>
      <c r="AO158" s="20">
        <v>22752</v>
      </c>
      <c r="AP158" s="20">
        <v>30</v>
      </c>
      <c r="AQ158" s="20">
        <v>126683</v>
      </c>
      <c r="AR158" s="20">
        <v>10</v>
      </c>
      <c r="AS158" s="20">
        <v>31844</v>
      </c>
    </row>
    <row r="159" spans="1:45">
      <c r="A159" s="19">
        <v>4355</v>
      </c>
      <c r="B159" s="20">
        <v>455</v>
      </c>
      <c r="C159" s="20">
        <v>835</v>
      </c>
      <c r="D159" s="20">
        <v>32586008</v>
      </c>
      <c r="E159" s="20">
        <v>39025</v>
      </c>
      <c r="F159" s="20">
        <v>190</v>
      </c>
      <c r="G159" s="20">
        <v>379446</v>
      </c>
      <c r="H159" s="20">
        <v>835</v>
      </c>
      <c r="I159" s="20">
        <v>5667689</v>
      </c>
      <c r="J159" s="20">
        <v>6788</v>
      </c>
      <c r="K159" s="20">
        <v>17</v>
      </c>
      <c r="L159" s="20">
        <v>485</v>
      </c>
      <c r="M159" s="20">
        <v>946316</v>
      </c>
      <c r="N159" s="20">
        <v>835</v>
      </c>
      <c r="O159" s="20">
        <v>5950404</v>
      </c>
      <c r="P159" s="20">
        <v>835</v>
      </c>
      <c r="Q159" s="20">
        <v>4740502</v>
      </c>
      <c r="R159" s="20">
        <v>90</v>
      </c>
      <c r="S159" s="20">
        <v>-242418</v>
      </c>
      <c r="T159" s="20">
        <v>85</v>
      </c>
      <c r="U159" s="20">
        <v>907300</v>
      </c>
      <c r="V159" s="20">
        <v>835</v>
      </c>
      <c r="W159" s="20">
        <v>34407621</v>
      </c>
      <c r="X159" s="20">
        <v>730</v>
      </c>
      <c r="Y159" s="20">
        <v>1663849</v>
      </c>
      <c r="Z159" s="20">
        <v>745</v>
      </c>
      <c r="AA159" s="20">
        <v>1128639</v>
      </c>
      <c r="AB159" s="20">
        <v>45</v>
      </c>
      <c r="AC159" s="20">
        <v>-292809</v>
      </c>
      <c r="AD159" s="20">
        <v>80</v>
      </c>
      <c r="AE159" s="20">
        <v>1194947</v>
      </c>
      <c r="AF159" s="20">
        <v>675</v>
      </c>
      <c r="AG159" s="20">
        <v>25078896</v>
      </c>
      <c r="AH159" s="20">
        <v>665</v>
      </c>
      <c r="AI159" s="20">
        <v>428344</v>
      </c>
      <c r="AJ159" s="20">
        <v>35</v>
      </c>
      <c r="AK159" s="20">
        <v>21652</v>
      </c>
      <c r="AL159" s="20">
        <v>600</v>
      </c>
      <c r="AM159" s="20">
        <v>901299</v>
      </c>
      <c r="AN159" s="20">
        <v>250</v>
      </c>
      <c r="AO159" s="20">
        <v>86550</v>
      </c>
      <c r="AP159" s="20">
        <v>60</v>
      </c>
      <c r="AQ159" s="20">
        <v>351811</v>
      </c>
      <c r="AR159" s="20">
        <v>15</v>
      </c>
      <c r="AS159" s="20">
        <v>40589</v>
      </c>
    </row>
    <row r="160" spans="1:45">
      <c r="A160" s="19">
        <v>4356</v>
      </c>
      <c r="B160" s="20">
        <v>800</v>
      </c>
      <c r="C160" s="20">
        <v>1930</v>
      </c>
      <c r="D160" s="20">
        <v>82742886</v>
      </c>
      <c r="E160" s="20">
        <v>42894</v>
      </c>
      <c r="F160" s="20">
        <v>510</v>
      </c>
      <c r="G160" s="20">
        <v>1278927</v>
      </c>
      <c r="H160" s="20">
        <v>1930</v>
      </c>
      <c r="I160" s="20">
        <v>15608405</v>
      </c>
      <c r="J160" s="20">
        <v>8091</v>
      </c>
      <c r="K160" s="20">
        <v>19</v>
      </c>
      <c r="L160" s="20">
        <v>870</v>
      </c>
      <c r="M160" s="20">
        <v>2060057</v>
      </c>
      <c r="N160" s="20">
        <v>1930</v>
      </c>
      <c r="O160" s="20">
        <v>15990883</v>
      </c>
      <c r="P160" s="20">
        <v>1930</v>
      </c>
      <c r="Q160" s="20">
        <v>12176888</v>
      </c>
      <c r="R160" s="20">
        <v>275</v>
      </c>
      <c r="S160" s="20">
        <v>-920605</v>
      </c>
      <c r="T160" s="20">
        <v>225</v>
      </c>
      <c r="U160" s="20">
        <v>2004000</v>
      </c>
      <c r="V160" s="20">
        <v>1930</v>
      </c>
      <c r="W160" s="20">
        <v>89866145</v>
      </c>
      <c r="X160" s="20">
        <v>1705</v>
      </c>
      <c r="Y160" s="20">
        <v>6795361</v>
      </c>
      <c r="Z160" s="20">
        <v>1665</v>
      </c>
      <c r="AA160" s="20">
        <v>2828367</v>
      </c>
      <c r="AB160" s="20">
        <v>60</v>
      </c>
      <c r="AC160" s="20">
        <v>-297600</v>
      </c>
      <c r="AD160" s="20">
        <v>105</v>
      </c>
      <c r="AE160" s="20">
        <v>2210330</v>
      </c>
      <c r="AF160" s="20">
        <v>1610</v>
      </c>
      <c r="AG160" s="20">
        <v>66770898</v>
      </c>
      <c r="AH160" s="20">
        <v>1620</v>
      </c>
      <c r="AI160" s="20">
        <v>1103113</v>
      </c>
      <c r="AJ160" s="20">
        <v>60</v>
      </c>
      <c r="AK160" s="20">
        <v>34078</v>
      </c>
      <c r="AL160" s="20">
        <v>1495</v>
      </c>
      <c r="AM160" s="20">
        <v>3530351</v>
      </c>
      <c r="AN160" s="20">
        <v>520</v>
      </c>
      <c r="AO160" s="20">
        <v>102556</v>
      </c>
      <c r="AP160" s="20">
        <v>105</v>
      </c>
      <c r="AQ160" s="20">
        <v>590471</v>
      </c>
      <c r="AR160" s="20">
        <v>25</v>
      </c>
      <c r="AS160" s="20">
        <v>67581</v>
      </c>
    </row>
    <row r="161" spans="1:45">
      <c r="A161" s="19">
        <v>4357</v>
      </c>
      <c r="B161" s="20">
        <v>410</v>
      </c>
      <c r="C161" s="20">
        <v>1040</v>
      </c>
      <c r="D161" s="20">
        <v>48469156</v>
      </c>
      <c r="E161" s="20">
        <v>46695</v>
      </c>
      <c r="F161" s="20">
        <v>300</v>
      </c>
      <c r="G161" s="20">
        <v>1888783</v>
      </c>
      <c r="H161" s="20">
        <v>1040</v>
      </c>
      <c r="I161" s="20">
        <v>10115051</v>
      </c>
      <c r="J161" s="20">
        <v>9745</v>
      </c>
      <c r="K161" s="20">
        <v>21</v>
      </c>
      <c r="L161" s="20">
        <v>615</v>
      </c>
      <c r="M161" s="20">
        <v>1007472</v>
      </c>
      <c r="N161" s="20">
        <v>1040</v>
      </c>
      <c r="O161" s="20">
        <v>10318770</v>
      </c>
      <c r="P161" s="20">
        <v>1040</v>
      </c>
      <c r="Q161" s="20">
        <v>7144717</v>
      </c>
      <c r="R161" s="20">
        <v>150</v>
      </c>
      <c r="S161" s="20">
        <v>-399065</v>
      </c>
      <c r="T161" s="20">
        <v>145</v>
      </c>
      <c r="U161" s="20">
        <v>2081100</v>
      </c>
      <c r="V161" s="20">
        <v>1040</v>
      </c>
      <c r="W161" s="20">
        <v>51991444</v>
      </c>
      <c r="X161" s="20">
        <v>910</v>
      </c>
      <c r="Y161" s="20">
        <v>3502395</v>
      </c>
      <c r="Z161" s="20">
        <v>915</v>
      </c>
      <c r="AA161" s="20">
        <v>2789843</v>
      </c>
      <c r="AB161" s="20">
        <v>30</v>
      </c>
      <c r="AC161" s="20">
        <v>-148537</v>
      </c>
      <c r="AD161" s="20">
        <v>60</v>
      </c>
      <c r="AE161" s="20">
        <v>904952</v>
      </c>
      <c r="AF161" s="20">
        <v>875</v>
      </c>
      <c r="AG161" s="20">
        <v>37089155</v>
      </c>
      <c r="AH161" s="20">
        <v>860</v>
      </c>
      <c r="AI161" s="20">
        <v>654753</v>
      </c>
      <c r="AJ161" s="20">
        <v>40</v>
      </c>
      <c r="AK161" s="20">
        <v>27303</v>
      </c>
      <c r="AL161" s="20">
        <v>785</v>
      </c>
      <c r="AM161" s="20">
        <v>1454267</v>
      </c>
      <c r="AN161" s="20">
        <v>335</v>
      </c>
      <c r="AO161" s="20">
        <v>89646</v>
      </c>
      <c r="AP161" s="20">
        <v>60</v>
      </c>
      <c r="AQ161" s="20">
        <v>370628</v>
      </c>
      <c r="AR161" s="20">
        <v>20</v>
      </c>
      <c r="AS161" s="20">
        <v>43202</v>
      </c>
    </row>
    <row r="162" spans="1:45">
      <c r="A162" s="19">
        <v>4358</v>
      </c>
      <c r="B162" s="20">
        <v>285</v>
      </c>
      <c r="C162" s="20">
        <v>820</v>
      </c>
      <c r="D162" s="20">
        <v>35830206</v>
      </c>
      <c r="E162" s="20">
        <v>43589</v>
      </c>
      <c r="F162" s="20">
        <v>235</v>
      </c>
      <c r="G162" s="20">
        <v>372905</v>
      </c>
      <c r="H162" s="20">
        <v>820</v>
      </c>
      <c r="I162" s="20">
        <v>6730180</v>
      </c>
      <c r="J162" s="20">
        <v>8188</v>
      </c>
      <c r="K162" s="20">
        <v>19</v>
      </c>
      <c r="L162" s="20">
        <v>380</v>
      </c>
      <c r="M162" s="20">
        <v>978912</v>
      </c>
      <c r="N162" s="20">
        <v>820</v>
      </c>
      <c r="O162" s="20">
        <v>6878313</v>
      </c>
      <c r="P162" s="20">
        <v>820</v>
      </c>
      <c r="Q162" s="20">
        <v>5713990</v>
      </c>
      <c r="R162" s="20">
        <v>85</v>
      </c>
      <c r="S162" s="20">
        <v>-203987</v>
      </c>
      <c r="T162" s="20">
        <v>120</v>
      </c>
      <c r="U162" s="20">
        <v>1457479</v>
      </c>
      <c r="V162" s="20">
        <v>820</v>
      </c>
      <c r="W162" s="20">
        <v>39218013</v>
      </c>
      <c r="X162" s="20">
        <v>730</v>
      </c>
      <c r="Y162" s="20">
        <v>3200446</v>
      </c>
      <c r="Z162" s="20">
        <v>705</v>
      </c>
      <c r="AA162" s="20">
        <v>1063327</v>
      </c>
      <c r="AB162" s="20">
        <v>30</v>
      </c>
      <c r="AC162" s="20">
        <v>106112</v>
      </c>
      <c r="AD162" s="20">
        <v>55</v>
      </c>
      <c r="AE162" s="20">
        <v>757368</v>
      </c>
      <c r="AF162" s="20">
        <v>685</v>
      </c>
      <c r="AG162" s="20">
        <v>29043983</v>
      </c>
      <c r="AH162" s="20">
        <v>720</v>
      </c>
      <c r="AI162" s="20">
        <v>496415</v>
      </c>
      <c r="AJ162" s="20">
        <v>40</v>
      </c>
      <c r="AK162" s="20">
        <v>22389</v>
      </c>
      <c r="AL162" s="20">
        <v>610</v>
      </c>
      <c r="AM162" s="20">
        <v>1310868</v>
      </c>
      <c r="AN162" s="20">
        <v>250</v>
      </c>
      <c r="AO162" s="20">
        <v>56814</v>
      </c>
      <c r="AP162" s="20">
        <v>50</v>
      </c>
      <c r="AQ162" s="20">
        <v>265011</v>
      </c>
      <c r="AR162" s="20">
        <v>20</v>
      </c>
      <c r="AS162" s="20">
        <v>46051</v>
      </c>
    </row>
    <row r="163" spans="1:45">
      <c r="A163" s="19">
        <v>4359</v>
      </c>
      <c r="B163" s="20">
        <v>175</v>
      </c>
      <c r="C163" s="20">
        <v>440</v>
      </c>
      <c r="D163" s="20">
        <v>18633627</v>
      </c>
      <c r="E163" s="20">
        <v>42253</v>
      </c>
      <c r="F163" s="20">
        <v>95</v>
      </c>
      <c r="G163" s="20">
        <v>161564</v>
      </c>
      <c r="H163" s="20">
        <v>440</v>
      </c>
      <c r="I163" s="20">
        <v>3453814</v>
      </c>
      <c r="J163" s="20">
        <v>7832</v>
      </c>
      <c r="K163" s="20">
        <v>19</v>
      </c>
      <c r="L163" s="20">
        <v>210</v>
      </c>
      <c r="M163" s="20">
        <v>317498</v>
      </c>
      <c r="N163" s="20">
        <v>440</v>
      </c>
      <c r="O163" s="20">
        <v>3506195</v>
      </c>
      <c r="P163" s="20">
        <v>440</v>
      </c>
      <c r="Q163" s="20">
        <v>2967030</v>
      </c>
      <c r="R163" s="20">
        <v>40</v>
      </c>
      <c r="S163" s="20">
        <v>-89269</v>
      </c>
      <c r="T163" s="20">
        <v>55</v>
      </c>
      <c r="U163" s="20">
        <v>547243</v>
      </c>
      <c r="V163" s="20">
        <v>440</v>
      </c>
      <c r="W163" s="20">
        <v>19496622</v>
      </c>
      <c r="X163" s="20">
        <v>380</v>
      </c>
      <c r="Y163" s="20">
        <v>815443</v>
      </c>
      <c r="Z163" s="20">
        <v>380</v>
      </c>
      <c r="AA163" s="20">
        <v>494300</v>
      </c>
      <c r="AB163" s="20">
        <v>15</v>
      </c>
      <c r="AC163" s="20">
        <v>-40636</v>
      </c>
      <c r="AD163" s="20">
        <v>30</v>
      </c>
      <c r="AE163" s="20">
        <v>907184</v>
      </c>
      <c r="AF163" s="20">
        <v>380</v>
      </c>
      <c r="AG163" s="20">
        <v>15731469</v>
      </c>
      <c r="AH163" s="20">
        <v>385</v>
      </c>
      <c r="AI163" s="20">
        <v>259263</v>
      </c>
      <c r="AJ163" s="20">
        <v>20</v>
      </c>
      <c r="AK163" s="20">
        <v>13707</v>
      </c>
      <c r="AL163" s="20">
        <v>335</v>
      </c>
      <c r="AM163" s="20">
        <v>558705</v>
      </c>
      <c r="AN163" s="20">
        <v>130</v>
      </c>
      <c r="AO163" s="20">
        <v>48075</v>
      </c>
      <c r="AP163" s="20">
        <v>30</v>
      </c>
      <c r="AQ163" s="20">
        <v>218174</v>
      </c>
      <c r="AR163" s="20">
        <v>15</v>
      </c>
      <c r="AS163" s="20">
        <v>30759</v>
      </c>
    </row>
    <row r="164" spans="1:45">
      <c r="A164" s="19">
        <v>4360</v>
      </c>
      <c r="B164" s="20">
        <v>130</v>
      </c>
      <c r="C164" s="20">
        <v>260</v>
      </c>
      <c r="D164" s="20">
        <v>9871478</v>
      </c>
      <c r="E164" s="20">
        <v>38114</v>
      </c>
      <c r="F164" s="20">
        <v>75</v>
      </c>
      <c r="G164" s="20">
        <v>113009</v>
      </c>
      <c r="H164" s="20">
        <v>260</v>
      </c>
      <c r="I164" s="20">
        <v>1687774</v>
      </c>
      <c r="J164" s="20">
        <v>6517</v>
      </c>
      <c r="K164" s="20">
        <v>17</v>
      </c>
      <c r="L164" s="20">
        <v>150</v>
      </c>
      <c r="M164" s="20">
        <v>578615</v>
      </c>
      <c r="N164" s="20">
        <v>260</v>
      </c>
      <c r="O164" s="20">
        <v>1783676</v>
      </c>
      <c r="P164" s="20">
        <v>260</v>
      </c>
      <c r="Q164" s="20">
        <v>1364729</v>
      </c>
      <c r="R164" s="20">
        <v>40</v>
      </c>
      <c r="S164" s="20">
        <v>9165</v>
      </c>
      <c r="T164" s="20">
        <v>40</v>
      </c>
      <c r="U164" s="20">
        <v>542409</v>
      </c>
      <c r="V164" s="20">
        <v>260</v>
      </c>
      <c r="W164" s="20">
        <v>11023604</v>
      </c>
      <c r="X164" s="20">
        <v>205</v>
      </c>
      <c r="Y164" s="20">
        <v>1108583</v>
      </c>
      <c r="Z164" s="20">
        <v>235</v>
      </c>
      <c r="AA164" s="20">
        <v>346438</v>
      </c>
      <c r="AB164" s="20">
        <v>15</v>
      </c>
      <c r="AC164" s="20">
        <v>-207755</v>
      </c>
      <c r="AD164" s="20">
        <v>15</v>
      </c>
      <c r="AE164" s="20">
        <v>434539</v>
      </c>
      <c r="AF164" s="20">
        <v>185</v>
      </c>
      <c r="AG164" s="20">
        <v>6913836</v>
      </c>
      <c r="AH164" s="20">
        <v>205</v>
      </c>
      <c r="AI164" s="20">
        <v>126703</v>
      </c>
      <c r="AJ164" s="20">
        <v>10</v>
      </c>
      <c r="AK164" s="20">
        <v>7295</v>
      </c>
      <c r="AL164" s="20">
        <v>165</v>
      </c>
      <c r="AM164" s="20">
        <v>360580</v>
      </c>
      <c r="AN164" s="20">
        <v>60</v>
      </c>
      <c r="AO164" s="20">
        <v>32428</v>
      </c>
      <c r="AP164" s="20">
        <v>30</v>
      </c>
      <c r="AQ164" s="20">
        <v>165655</v>
      </c>
      <c r="AR164" s="20">
        <v>5</v>
      </c>
      <c r="AS164" s="20">
        <v>15744</v>
      </c>
    </row>
    <row r="165" spans="1:45">
      <c r="A165" s="19">
        <v>4361</v>
      </c>
      <c r="B165" s="20">
        <v>475</v>
      </c>
      <c r="C165" s="20">
        <v>850</v>
      </c>
      <c r="D165" s="20">
        <v>34401296</v>
      </c>
      <c r="E165" s="20">
        <v>40472</v>
      </c>
      <c r="F165" s="20">
        <v>245</v>
      </c>
      <c r="G165" s="20">
        <v>365941</v>
      </c>
      <c r="H165" s="20">
        <v>850</v>
      </c>
      <c r="I165" s="20">
        <v>6044162</v>
      </c>
      <c r="J165" s="20">
        <v>7111</v>
      </c>
      <c r="K165" s="20">
        <v>18</v>
      </c>
      <c r="L165" s="20">
        <v>450</v>
      </c>
      <c r="M165" s="20">
        <v>1095800</v>
      </c>
      <c r="N165" s="20">
        <v>850</v>
      </c>
      <c r="O165" s="20">
        <v>6377498</v>
      </c>
      <c r="P165" s="20">
        <v>850</v>
      </c>
      <c r="Q165" s="20">
        <v>4771829</v>
      </c>
      <c r="R165" s="20">
        <v>85</v>
      </c>
      <c r="S165" s="20">
        <v>-176853</v>
      </c>
      <c r="T165" s="20">
        <v>105</v>
      </c>
      <c r="U165" s="20">
        <v>1225221</v>
      </c>
      <c r="V165" s="20">
        <v>850</v>
      </c>
      <c r="W165" s="20">
        <v>37652956</v>
      </c>
      <c r="X165" s="20">
        <v>730</v>
      </c>
      <c r="Y165" s="20">
        <v>3104467</v>
      </c>
      <c r="Z165" s="20">
        <v>770</v>
      </c>
      <c r="AA165" s="20">
        <v>1181943</v>
      </c>
      <c r="AB165" s="20">
        <v>45</v>
      </c>
      <c r="AC165" s="20">
        <v>-383399</v>
      </c>
      <c r="AD165" s="20">
        <v>55</v>
      </c>
      <c r="AE165" s="20">
        <v>1381866</v>
      </c>
      <c r="AF165" s="20">
        <v>670</v>
      </c>
      <c r="AG165" s="20">
        <v>24935969</v>
      </c>
      <c r="AH165" s="20">
        <v>690</v>
      </c>
      <c r="AI165" s="20">
        <v>452841</v>
      </c>
      <c r="AJ165" s="20">
        <v>20</v>
      </c>
      <c r="AK165" s="20">
        <v>11345</v>
      </c>
      <c r="AL165" s="20">
        <v>590</v>
      </c>
      <c r="AM165" s="20">
        <v>1056189</v>
      </c>
      <c r="AN165" s="20">
        <v>230</v>
      </c>
      <c r="AO165" s="20">
        <v>66141</v>
      </c>
      <c r="AP165" s="20">
        <v>85</v>
      </c>
      <c r="AQ165" s="20">
        <v>597444</v>
      </c>
      <c r="AR165" s="20">
        <v>15</v>
      </c>
      <c r="AS165" s="20">
        <v>48491</v>
      </c>
    </row>
    <row r="166" spans="1:45">
      <c r="A166" s="19">
        <v>4362</v>
      </c>
      <c r="B166" s="20">
        <v>420</v>
      </c>
      <c r="C166" s="20">
        <v>835</v>
      </c>
      <c r="D166" s="20">
        <v>37070603</v>
      </c>
      <c r="E166" s="20">
        <v>44290</v>
      </c>
      <c r="F166" s="20">
        <v>225</v>
      </c>
      <c r="G166" s="20">
        <v>1151469</v>
      </c>
      <c r="H166" s="20">
        <v>835</v>
      </c>
      <c r="I166" s="20">
        <v>7507037</v>
      </c>
      <c r="J166" s="20">
        <v>8969</v>
      </c>
      <c r="K166" s="20">
        <v>20</v>
      </c>
      <c r="L166" s="20">
        <v>405</v>
      </c>
      <c r="M166" s="20">
        <v>778887</v>
      </c>
      <c r="N166" s="20">
        <v>835</v>
      </c>
      <c r="O166" s="20">
        <v>7848183</v>
      </c>
      <c r="P166" s="20">
        <v>835</v>
      </c>
      <c r="Q166" s="20">
        <v>5451013</v>
      </c>
      <c r="R166" s="20">
        <v>75</v>
      </c>
      <c r="S166" s="20">
        <v>-41980</v>
      </c>
      <c r="T166" s="20">
        <v>90</v>
      </c>
      <c r="U166" s="20">
        <v>3512151</v>
      </c>
      <c r="V166" s="20">
        <v>835</v>
      </c>
      <c r="W166" s="20">
        <v>39875639</v>
      </c>
      <c r="X166" s="20">
        <v>715</v>
      </c>
      <c r="Y166" s="20">
        <v>2719715</v>
      </c>
      <c r="Z166" s="20">
        <v>760</v>
      </c>
      <c r="AA166" s="20">
        <v>2021866</v>
      </c>
      <c r="AB166" s="20">
        <v>50</v>
      </c>
      <c r="AC166" s="20">
        <v>-697014</v>
      </c>
      <c r="AD166" s="20">
        <v>60</v>
      </c>
      <c r="AE166" s="20">
        <v>1574999</v>
      </c>
      <c r="AF166" s="20">
        <v>655</v>
      </c>
      <c r="AG166" s="20">
        <v>25222179</v>
      </c>
      <c r="AH166" s="20">
        <v>690</v>
      </c>
      <c r="AI166" s="20">
        <v>495642</v>
      </c>
      <c r="AJ166" s="20">
        <v>30</v>
      </c>
      <c r="AK166" s="20">
        <v>17526</v>
      </c>
      <c r="AL166" s="20">
        <v>600</v>
      </c>
      <c r="AM166" s="20">
        <v>1000790</v>
      </c>
      <c r="AN166" s="20">
        <v>270</v>
      </c>
      <c r="AO166" s="20">
        <v>51518</v>
      </c>
      <c r="AP166" s="20">
        <v>75</v>
      </c>
      <c r="AQ166" s="20">
        <v>369990</v>
      </c>
      <c r="AR166" s="20">
        <v>15</v>
      </c>
      <c r="AS166" s="20">
        <v>29341</v>
      </c>
    </row>
    <row r="167" spans="1:45">
      <c r="A167" s="19">
        <v>4363</v>
      </c>
      <c r="B167" s="20">
        <v>95</v>
      </c>
      <c r="C167" s="20">
        <v>265</v>
      </c>
      <c r="D167" s="20">
        <v>11270907</v>
      </c>
      <c r="E167" s="20">
        <v>42532</v>
      </c>
      <c r="F167" s="20">
        <v>75</v>
      </c>
      <c r="G167" s="20">
        <v>138263</v>
      </c>
      <c r="H167" s="20">
        <v>265</v>
      </c>
      <c r="I167" s="20">
        <v>2093356</v>
      </c>
      <c r="J167" s="20">
        <v>7899</v>
      </c>
      <c r="K167" s="20">
        <v>19</v>
      </c>
      <c r="L167" s="20">
        <v>145</v>
      </c>
      <c r="M167" s="20">
        <v>256903</v>
      </c>
      <c r="N167" s="20">
        <v>265</v>
      </c>
      <c r="O167" s="20">
        <v>2151239</v>
      </c>
      <c r="P167" s="20">
        <v>265</v>
      </c>
      <c r="Q167" s="20">
        <v>1760476</v>
      </c>
      <c r="R167" s="20">
        <v>30</v>
      </c>
      <c r="S167" s="20">
        <v>-209347</v>
      </c>
      <c r="T167" s="20">
        <v>45</v>
      </c>
      <c r="U167" s="20">
        <v>691133</v>
      </c>
      <c r="V167" s="20">
        <v>265</v>
      </c>
      <c r="W167" s="20">
        <v>12328780</v>
      </c>
      <c r="X167" s="20">
        <v>225</v>
      </c>
      <c r="Y167" s="20">
        <v>979241</v>
      </c>
      <c r="Z167" s="20">
        <v>235</v>
      </c>
      <c r="AA167" s="20">
        <v>362613</v>
      </c>
      <c r="AB167" s="20">
        <v>15</v>
      </c>
      <c r="AC167" s="20">
        <v>-40586</v>
      </c>
      <c r="AD167" s="20">
        <v>25</v>
      </c>
      <c r="AE167" s="20">
        <v>319703</v>
      </c>
      <c r="AF167" s="20">
        <v>225</v>
      </c>
      <c r="AG167" s="20">
        <v>9014831</v>
      </c>
      <c r="AH167" s="20">
        <v>225</v>
      </c>
      <c r="AI167" s="20">
        <v>153706</v>
      </c>
      <c r="AJ167" s="20">
        <v>15</v>
      </c>
      <c r="AK167" s="20">
        <v>9005</v>
      </c>
      <c r="AL167" s="20">
        <v>200</v>
      </c>
      <c r="AM167" s="20">
        <v>417328</v>
      </c>
      <c r="AN167" s="20">
        <v>60</v>
      </c>
      <c r="AO167" s="20">
        <v>15136</v>
      </c>
      <c r="AP167" s="20">
        <v>20</v>
      </c>
      <c r="AQ167" s="20">
        <v>118599</v>
      </c>
      <c r="AR167" s="20">
        <v>5</v>
      </c>
      <c r="AS167" s="20">
        <v>19876</v>
      </c>
    </row>
    <row r="168" spans="1:45">
      <c r="A168" s="19">
        <v>4364</v>
      </c>
      <c r="B168" s="20">
        <v>55</v>
      </c>
      <c r="C168" s="20">
        <v>140</v>
      </c>
      <c r="D168" s="20">
        <v>8111682</v>
      </c>
      <c r="E168" s="20">
        <v>57530</v>
      </c>
      <c r="F168" s="20">
        <v>60</v>
      </c>
      <c r="G168" s="20">
        <v>379573</v>
      </c>
      <c r="H168" s="20">
        <v>140</v>
      </c>
      <c r="I168" s="20">
        <v>1906382</v>
      </c>
      <c r="J168" s="20">
        <v>13520</v>
      </c>
      <c r="K168" s="20">
        <v>24</v>
      </c>
      <c r="L168" s="20">
        <v>90</v>
      </c>
      <c r="M168" s="20">
        <v>379552</v>
      </c>
      <c r="N168" s="20">
        <v>140</v>
      </c>
      <c r="O168" s="20">
        <v>1932602</v>
      </c>
      <c r="P168" s="20">
        <v>140</v>
      </c>
      <c r="Q168" s="20">
        <v>881861</v>
      </c>
      <c r="R168" s="20">
        <v>20</v>
      </c>
      <c r="S168" s="20">
        <v>-55229</v>
      </c>
      <c r="T168" s="20">
        <v>30</v>
      </c>
      <c r="U168" s="20">
        <v>861928</v>
      </c>
      <c r="V168" s="20">
        <v>140</v>
      </c>
      <c r="W168" s="20">
        <v>9886875</v>
      </c>
      <c r="X168" s="20">
        <v>120</v>
      </c>
      <c r="Y168" s="20">
        <v>1605965</v>
      </c>
      <c r="Z168" s="20">
        <v>115</v>
      </c>
      <c r="AA168" s="20">
        <v>530579</v>
      </c>
      <c r="AB168" s="20">
        <v>5</v>
      </c>
      <c r="AC168" s="20">
        <v>167151</v>
      </c>
      <c r="AD168" s="20">
        <v>5</v>
      </c>
      <c r="AE168" s="20">
        <v>18332</v>
      </c>
      <c r="AF168" s="20">
        <v>100</v>
      </c>
      <c r="AG168" s="20">
        <v>3731462</v>
      </c>
      <c r="AH168" s="20">
        <v>130</v>
      </c>
      <c r="AI168" s="20">
        <v>117456</v>
      </c>
      <c r="AJ168" s="20">
        <v>5</v>
      </c>
      <c r="AK168" s="20">
        <v>2971</v>
      </c>
      <c r="AL168" s="20">
        <v>85</v>
      </c>
      <c r="AM168" s="20">
        <v>183168</v>
      </c>
      <c r="AN168" s="20">
        <v>35</v>
      </c>
      <c r="AO168" s="20">
        <v>455236</v>
      </c>
      <c r="AP168" s="20">
        <v>5</v>
      </c>
      <c r="AQ168" s="20">
        <v>54852</v>
      </c>
      <c r="AR168" s="20">
        <v>5</v>
      </c>
      <c r="AS168" s="20">
        <v>17589</v>
      </c>
    </row>
    <row r="169" spans="1:45">
      <c r="A169" s="19">
        <v>4365</v>
      </c>
      <c r="B169" s="20">
        <v>70</v>
      </c>
      <c r="C169" s="20">
        <v>120</v>
      </c>
      <c r="D169" s="20">
        <v>4479734</v>
      </c>
      <c r="E169" s="20">
        <v>36719</v>
      </c>
      <c r="F169" s="20">
        <v>20</v>
      </c>
      <c r="G169" s="20">
        <v>22820</v>
      </c>
      <c r="H169" s="20">
        <v>120</v>
      </c>
      <c r="I169" s="20">
        <v>703599</v>
      </c>
      <c r="J169" s="20">
        <v>5767</v>
      </c>
      <c r="K169" s="20">
        <v>16</v>
      </c>
      <c r="L169" s="20">
        <v>50</v>
      </c>
      <c r="M169" s="20">
        <v>116803</v>
      </c>
      <c r="N169" s="20">
        <v>120</v>
      </c>
      <c r="O169" s="20">
        <v>792006</v>
      </c>
      <c r="P169" s="20">
        <v>120</v>
      </c>
      <c r="Q169" s="20">
        <v>648182</v>
      </c>
      <c r="R169" s="20">
        <v>10</v>
      </c>
      <c r="S169" s="20">
        <v>-36080</v>
      </c>
      <c r="T169" s="20">
        <v>15</v>
      </c>
      <c r="U169" s="20">
        <v>207323</v>
      </c>
      <c r="V169" s="20">
        <v>120</v>
      </c>
      <c r="W169" s="20">
        <v>4917646</v>
      </c>
      <c r="X169" s="20">
        <v>95</v>
      </c>
      <c r="Y169" s="20">
        <v>411865</v>
      </c>
      <c r="Z169" s="20">
        <v>110</v>
      </c>
      <c r="AA169" s="20">
        <v>170129</v>
      </c>
      <c r="AB169" s="20">
        <v>5</v>
      </c>
      <c r="AC169" s="20">
        <v>-66720</v>
      </c>
      <c r="AD169" s="20">
        <v>15</v>
      </c>
      <c r="AE169" s="20">
        <v>343336</v>
      </c>
      <c r="AF169" s="20">
        <v>100</v>
      </c>
      <c r="AG169" s="20">
        <v>3489106</v>
      </c>
      <c r="AH169" s="20">
        <v>95</v>
      </c>
      <c r="AI169" s="20">
        <v>55868</v>
      </c>
      <c r="AJ169" s="20">
        <v>5</v>
      </c>
      <c r="AK169" s="20">
        <v>3018</v>
      </c>
      <c r="AL169" s="20">
        <v>80</v>
      </c>
      <c r="AM169" s="20">
        <v>173269</v>
      </c>
      <c r="AN169" s="20">
        <v>20</v>
      </c>
      <c r="AO169" s="20">
        <v>5688</v>
      </c>
      <c r="AP169" s="20">
        <v>20</v>
      </c>
      <c r="AQ169" s="20">
        <v>76015</v>
      </c>
      <c r="AR169" s="20">
        <v>5</v>
      </c>
      <c r="AS169" s="20">
        <v>1751</v>
      </c>
    </row>
    <row r="170" spans="1:45">
      <c r="A170" s="19">
        <v>4370</v>
      </c>
      <c r="B170" s="20">
        <v>2735</v>
      </c>
      <c r="C170" s="20">
        <v>7035</v>
      </c>
      <c r="D170" s="20">
        <v>283027248</v>
      </c>
      <c r="E170" s="20">
        <v>40243</v>
      </c>
      <c r="F170" s="20">
        <v>1715</v>
      </c>
      <c r="G170" s="20">
        <v>3544042</v>
      </c>
      <c r="H170" s="20">
        <v>7035</v>
      </c>
      <c r="I170" s="20">
        <v>51049952</v>
      </c>
      <c r="J170" s="20">
        <v>7259</v>
      </c>
      <c r="K170" s="20">
        <v>18</v>
      </c>
      <c r="L170" s="20">
        <v>3310</v>
      </c>
      <c r="M170" s="20">
        <v>6358277</v>
      </c>
      <c r="N170" s="20">
        <v>7030</v>
      </c>
      <c r="O170" s="20">
        <v>52391028</v>
      </c>
      <c r="P170" s="20">
        <v>7030</v>
      </c>
      <c r="Q170" s="20">
        <v>42645804</v>
      </c>
      <c r="R170" s="20">
        <v>800</v>
      </c>
      <c r="S170" s="20">
        <v>-1445750</v>
      </c>
      <c r="T170" s="20">
        <v>775</v>
      </c>
      <c r="U170" s="20">
        <v>9430564</v>
      </c>
      <c r="V170" s="20">
        <v>7030</v>
      </c>
      <c r="W170" s="20">
        <v>301539428</v>
      </c>
      <c r="X170" s="20">
        <v>6330</v>
      </c>
      <c r="Y170" s="20">
        <v>17535869</v>
      </c>
      <c r="Z170" s="20">
        <v>6245</v>
      </c>
      <c r="AA170" s="20">
        <v>8967969</v>
      </c>
      <c r="AB170" s="20">
        <v>185</v>
      </c>
      <c r="AC170" s="20">
        <v>-2131173</v>
      </c>
      <c r="AD170" s="20">
        <v>435</v>
      </c>
      <c r="AE170" s="20">
        <v>8472427</v>
      </c>
      <c r="AF170" s="20">
        <v>6115</v>
      </c>
      <c r="AG170" s="20">
        <v>236723118</v>
      </c>
      <c r="AH170" s="20">
        <v>5920</v>
      </c>
      <c r="AI170" s="20">
        <v>3804272</v>
      </c>
      <c r="AJ170" s="20">
        <v>230</v>
      </c>
      <c r="AK170" s="20">
        <v>130291</v>
      </c>
      <c r="AL170" s="20">
        <v>5580</v>
      </c>
      <c r="AM170" s="20">
        <v>10857087</v>
      </c>
      <c r="AN170" s="20">
        <v>2345</v>
      </c>
      <c r="AO170" s="20">
        <v>684479</v>
      </c>
      <c r="AP170" s="20">
        <v>685</v>
      </c>
      <c r="AQ170" s="20">
        <v>2735936</v>
      </c>
      <c r="AR170" s="20">
        <v>120</v>
      </c>
      <c r="AS170" s="20">
        <v>339151</v>
      </c>
    </row>
    <row r="171" spans="1:45">
      <c r="A171" s="19">
        <v>4371</v>
      </c>
      <c r="B171" s="20">
        <v>165</v>
      </c>
      <c r="C171" s="20">
        <v>245</v>
      </c>
      <c r="D171" s="20">
        <v>9566228</v>
      </c>
      <c r="E171" s="20">
        <v>39367</v>
      </c>
      <c r="F171" s="20">
        <v>75</v>
      </c>
      <c r="G171" s="20">
        <v>89794</v>
      </c>
      <c r="H171" s="20">
        <v>245</v>
      </c>
      <c r="I171" s="20">
        <v>1679290</v>
      </c>
      <c r="J171" s="20">
        <v>6911</v>
      </c>
      <c r="K171" s="20">
        <v>18</v>
      </c>
      <c r="L171" s="20">
        <v>130</v>
      </c>
      <c r="M171" s="20">
        <v>215020</v>
      </c>
      <c r="N171" s="20">
        <v>245</v>
      </c>
      <c r="O171" s="20">
        <v>1747045</v>
      </c>
      <c r="P171" s="20">
        <v>245</v>
      </c>
      <c r="Q171" s="20">
        <v>1478073</v>
      </c>
      <c r="R171" s="20">
        <v>35</v>
      </c>
      <c r="S171" s="20">
        <v>-11322</v>
      </c>
      <c r="T171" s="20">
        <v>35</v>
      </c>
      <c r="U171" s="20">
        <v>374931</v>
      </c>
      <c r="V171" s="20">
        <v>245</v>
      </c>
      <c r="W171" s="20">
        <v>10282281</v>
      </c>
      <c r="X171" s="20">
        <v>210</v>
      </c>
      <c r="Y171" s="20">
        <v>691061</v>
      </c>
      <c r="Z171" s="20">
        <v>220</v>
      </c>
      <c r="AA171" s="20">
        <v>297608</v>
      </c>
      <c r="AB171" s="20">
        <v>15</v>
      </c>
      <c r="AC171" s="20">
        <v>-147802</v>
      </c>
      <c r="AD171" s="20">
        <v>20</v>
      </c>
      <c r="AE171" s="20">
        <v>144577</v>
      </c>
      <c r="AF171" s="20">
        <v>205</v>
      </c>
      <c r="AG171" s="20">
        <v>8436082</v>
      </c>
      <c r="AH171" s="20">
        <v>200</v>
      </c>
      <c r="AI171" s="20">
        <v>127014</v>
      </c>
      <c r="AJ171" s="20">
        <v>10</v>
      </c>
      <c r="AK171" s="20">
        <v>5887</v>
      </c>
      <c r="AL171" s="20">
        <v>190</v>
      </c>
      <c r="AM171" s="20">
        <v>521118</v>
      </c>
      <c r="AN171" s="20">
        <v>70</v>
      </c>
      <c r="AO171" s="20">
        <v>13186</v>
      </c>
      <c r="AP171" s="20">
        <v>20</v>
      </c>
      <c r="AQ171" s="20">
        <v>125670</v>
      </c>
      <c r="AR171" s="20">
        <v>5</v>
      </c>
      <c r="AS171" s="20">
        <v>9392</v>
      </c>
    </row>
    <row r="172" spans="1:45">
      <c r="A172" s="19">
        <v>4372</v>
      </c>
      <c r="B172" s="20">
        <v>20</v>
      </c>
      <c r="C172" s="20">
        <v>55</v>
      </c>
      <c r="D172" s="20">
        <v>2496969</v>
      </c>
      <c r="E172" s="20">
        <v>43806</v>
      </c>
      <c r="F172" s="20">
        <v>25</v>
      </c>
      <c r="G172" s="20">
        <v>59369</v>
      </c>
      <c r="H172" s="20">
        <v>55</v>
      </c>
      <c r="I172" s="20">
        <v>469202</v>
      </c>
      <c r="J172" s="20">
        <v>8232</v>
      </c>
      <c r="K172" s="20">
        <v>19</v>
      </c>
      <c r="L172" s="20">
        <v>35</v>
      </c>
      <c r="M172" s="20">
        <v>123723</v>
      </c>
      <c r="N172" s="20">
        <v>55</v>
      </c>
      <c r="O172" s="20">
        <v>469714</v>
      </c>
      <c r="P172" s="20">
        <v>55</v>
      </c>
      <c r="Q172" s="20">
        <v>351607</v>
      </c>
      <c r="R172" s="20">
        <v>5</v>
      </c>
      <c r="S172" s="20">
        <v>9455</v>
      </c>
      <c r="T172" s="20">
        <v>10</v>
      </c>
      <c r="U172" s="20">
        <v>32058</v>
      </c>
      <c r="V172" s="20">
        <v>55</v>
      </c>
      <c r="W172" s="20">
        <v>2563314</v>
      </c>
      <c r="X172" s="20">
        <v>45</v>
      </c>
      <c r="Y172" s="20">
        <v>66325</v>
      </c>
      <c r="Z172" s="20">
        <v>50</v>
      </c>
      <c r="AA172" s="20">
        <v>100123</v>
      </c>
      <c r="AB172" s="20">
        <v>5</v>
      </c>
      <c r="AC172" s="20">
        <v>17541</v>
      </c>
      <c r="AD172" s="20">
        <v>5</v>
      </c>
      <c r="AE172" s="20">
        <v>23789</v>
      </c>
      <c r="AF172" s="20">
        <v>50</v>
      </c>
      <c r="AG172" s="20">
        <v>1940218</v>
      </c>
      <c r="AH172" s="20">
        <v>50</v>
      </c>
      <c r="AI172" s="20">
        <v>34402</v>
      </c>
      <c r="AJ172" s="20">
        <v>5</v>
      </c>
      <c r="AK172" s="20">
        <v>2927</v>
      </c>
      <c r="AL172" s="20">
        <v>45</v>
      </c>
      <c r="AM172" s="20">
        <v>56795</v>
      </c>
      <c r="AN172" s="20">
        <v>10</v>
      </c>
      <c r="AO172" s="20">
        <v>1332</v>
      </c>
      <c r="AP172" s="20">
        <v>5</v>
      </c>
      <c r="AQ172" s="20">
        <v>7065</v>
      </c>
      <c r="AR172" s="20">
        <v>0</v>
      </c>
      <c r="AS172" s="20">
        <v>0</v>
      </c>
    </row>
    <row r="173" spans="1:45">
      <c r="A173" s="19">
        <v>4373</v>
      </c>
      <c r="B173" s="20">
        <v>200</v>
      </c>
      <c r="C173" s="20">
        <v>460</v>
      </c>
      <c r="D173" s="20">
        <v>17724011</v>
      </c>
      <c r="E173" s="20">
        <v>38530</v>
      </c>
      <c r="F173" s="20">
        <v>120</v>
      </c>
      <c r="G173" s="20">
        <v>241887</v>
      </c>
      <c r="H173" s="20">
        <v>460</v>
      </c>
      <c r="I173" s="20">
        <v>2914064</v>
      </c>
      <c r="J173" s="20">
        <v>6335</v>
      </c>
      <c r="K173" s="20">
        <v>16</v>
      </c>
      <c r="L173" s="20">
        <v>225</v>
      </c>
      <c r="M173" s="20">
        <v>383398</v>
      </c>
      <c r="N173" s="20">
        <v>460</v>
      </c>
      <c r="O173" s="20">
        <v>3106120</v>
      </c>
      <c r="P173" s="20">
        <v>460</v>
      </c>
      <c r="Q173" s="20">
        <v>2344918</v>
      </c>
      <c r="R173" s="20">
        <v>55</v>
      </c>
      <c r="S173" s="20">
        <v>-73379</v>
      </c>
      <c r="T173" s="20">
        <v>35</v>
      </c>
      <c r="U173" s="20">
        <v>432069</v>
      </c>
      <c r="V173" s="20">
        <v>460</v>
      </c>
      <c r="W173" s="20">
        <v>18895873</v>
      </c>
      <c r="X173" s="20">
        <v>395</v>
      </c>
      <c r="Y173" s="20">
        <v>1140217</v>
      </c>
      <c r="Z173" s="20">
        <v>425</v>
      </c>
      <c r="AA173" s="20">
        <v>685858</v>
      </c>
      <c r="AB173" s="20">
        <v>25</v>
      </c>
      <c r="AC173" s="20">
        <v>-211979</v>
      </c>
      <c r="AD173" s="20">
        <v>40</v>
      </c>
      <c r="AE173" s="20">
        <v>711372</v>
      </c>
      <c r="AF173" s="20">
        <v>380</v>
      </c>
      <c r="AG173" s="20">
        <v>14254104</v>
      </c>
      <c r="AH173" s="20">
        <v>385</v>
      </c>
      <c r="AI173" s="20">
        <v>233914</v>
      </c>
      <c r="AJ173" s="20">
        <v>15</v>
      </c>
      <c r="AK173" s="20">
        <v>9301</v>
      </c>
      <c r="AL173" s="20">
        <v>350</v>
      </c>
      <c r="AM173" s="20">
        <v>688098</v>
      </c>
      <c r="AN173" s="20">
        <v>165</v>
      </c>
      <c r="AO173" s="20">
        <v>22138</v>
      </c>
      <c r="AP173" s="20">
        <v>35</v>
      </c>
      <c r="AQ173" s="20">
        <v>188532</v>
      </c>
      <c r="AR173" s="20">
        <v>5</v>
      </c>
      <c r="AS173" s="20">
        <v>19637</v>
      </c>
    </row>
    <row r="174" spans="1:45">
      <c r="A174" s="19">
        <v>4374</v>
      </c>
      <c r="B174" s="20">
        <v>95</v>
      </c>
      <c r="C174" s="20">
        <v>105</v>
      </c>
      <c r="D174" s="20">
        <v>4361554</v>
      </c>
      <c r="E174" s="20">
        <v>40762</v>
      </c>
      <c r="F174" s="20">
        <v>35</v>
      </c>
      <c r="G174" s="20">
        <v>115076</v>
      </c>
      <c r="H174" s="20">
        <v>105</v>
      </c>
      <c r="I174" s="20">
        <v>811521</v>
      </c>
      <c r="J174" s="20">
        <v>7584</v>
      </c>
      <c r="K174" s="20">
        <v>19</v>
      </c>
      <c r="L174" s="20">
        <v>70</v>
      </c>
      <c r="M174" s="20">
        <v>158122</v>
      </c>
      <c r="N174" s="20">
        <v>105</v>
      </c>
      <c r="O174" s="20">
        <v>835570</v>
      </c>
      <c r="P174" s="20">
        <v>105</v>
      </c>
      <c r="Q174" s="20">
        <v>453984</v>
      </c>
      <c r="R174" s="20">
        <v>10</v>
      </c>
      <c r="S174" s="20">
        <v>-13523</v>
      </c>
      <c r="T174" s="20">
        <v>25</v>
      </c>
      <c r="U174" s="20">
        <v>316128</v>
      </c>
      <c r="V174" s="20">
        <v>105</v>
      </c>
      <c r="W174" s="20">
        <v>4693610</v>
      </c>
      <c r="X174" s="20">
        <v>90</v>
      </c>
      <c r="Y174" s="20">
        <v>332056</v>
      </c>
      <c r="Z174" s="20">
        <v>100</v>
      </c>
      <c r="AA174" s="20">
        <v>200332</v>
      </c>
      <c r="AB174" s="20">
        <v>15</v>
      </c>
      <c r="AC174" s="20">
        <v>-56527</v>
      </c>
      <c r="AD174" s="20">
        <v>5</v>
      </c>
      <c r="AE174" s="20">
        <v>52205</v>
      </c>
      <c r="AF174" s="20">
        <v>90</v>
      </c>
      <c r="AG174" s="20">
        <v>3229487</v>
      </c>
      <c r="AH174" s="20">
        <v>85</v>
      </c>
      <c r="AI174" s="20">
        <v>57267</v>
      </c>
      <c r="AJ174" s="20">
        <v>5</v>
      </c>
      <c r="AK174" s="20">
        <v>3183</v>
      </c>
      <c r="AL174" s="20">
        <v>75</v>
      </c>
      <c r="AM174" s="20">
        <v>148720</v>
      </c>
      <c r="AN174" s="20">
        <v>35</v>
      </c>
      <c r="AO174" s="20">
        <v>4550</v>
      </c>
      <c r="AP174" s="20">
        <v>10</v>
      </c>
      <c r="AQ174" s="20">
        <v>22498</v>
      </c>
      <c r="AR174" s="20">
        <v>0</v>
      </c>
      <c r="AS174" s="20">
        <v>0</v>
      </c>
    </row>
    <row r="175" spans="1:45">
      <c r="A175" s="19">
        <v>4375</v>
      </c>
      <c r="B175" s="20">
        <v>40</v>
      </c>
      <c r="C175" s="20">
        <v>85</v>
      </c>
      <c r="D175" s="20">
        <v>3160287</v>
      </c>
      <c r="E175" s="20">
        <v>37180</v>
      </c>
      <c r="F175" s="20">
        <v>20</v>
      </c>
      <c r="G175" s="20">
        <v>40937</v>
      </c>
      <c r="H175" s="20">
        <v>85</v>
      </c>
      <c r="I175" s="20">
        <v>534385</v>
      </c>
      <c r="J175" s="20">
        <v>6287</v>
      </c>
      <c r="K175" s="20">
        <v>17</v>
      </c>
      <c r="L175" s="20">
        <v>45</v>
      </c>
      <c r="M175" s="20">
        <v>178513</v>
      </c>
      <c r="N175" s="20">
        <v>85</v>
      </c>
      <c r="O175" s="20">
        <v>559229</v>
      </c>
      <c r="P175" s="20">
        <v>85</v>
      </c>
      <c r="Q175" s="20">
        <v>326517</v>
      </c>
      <c r="R175" s="20">
        <v>10</v>
      </c>
      <c r="S175" s="20">
        <v>28642</v>
      </c>
      <c r="T175" s="20">
        <v>10</v>
      </c>
      <c r="U175" s="20">
        <v>14732</v>
      </c>
      <c r="V175" s="20">
        <v>85</v>
      </c>
      <c r="W175" s="20">
        <v>3462211</v>
      </c>
      <c r="X175" s="20">
        <v>60</v>
      </c>
      <c r="Y175" s="20">
        <v>301924</v>
      </c>
      <c r="Z175" s="20">
        <v>80</v>
      </c>
      <c r="AA175" s="20">
        <v>108734</v>
      </c>
      <c r="AB175" s="20">
        <v>5</v>
      </c>
      <c r="AC175" s="20">
        <v>-41032</v>
      </c>
      <c r="AD175" s="20">
        <v>5</v>
      </c>
      <c r="AE175" s="20">
        <v>120237</v>
      </c>
      <c r="AF175" s="20">
        <v>60</v>
      </c>
      <c r="AG175" s="20">
        <v>2004084</v>
      </c>
      <c r="AH175" s="20">
        <v>70</v>
      </c>
      <c r="AI175" s="20">
        <v>40983</v>
      </c>
      <c r="AJ175" s="20">
        <v>5</v>
      </c>
      <c r="AK175" s="20">
        <v>1947</v>
      </c>
      <c r="AL175" s="20">
        <v>50</v>
      </c>
      <c r="AM175" s="20">
        <v>74909</v>
      </c>
      <c r="AN175" s="20">
        <v>20</v>
      </c>
      <c r="AO175" s="20">
        <v>3379</v>
      </c>
      <c r="AP175" s="20">
        <v>5</v>
      </c>
      <c r="AQ175" s="20">
        <v>27572</v>
      </c>
      <c r="AR175" s="20">
        <v>5</v>
      </c>
      <c r="AS175" s="20">
        <v>2907</v>
      </c>
    </row>
    <row r="176" spans="1:45">
      <c r="A176" s="19">
        <v>4376</v>
      </c>
      <c r="B176" s="20">
        <v>40</v>
      </c>
      <c r="C176" s="20">
        <v>120</v>
      </c>
      <c r="D176" s="20">
        <v>4362249</v>
      </c>
      <c r="E176" s="20">
        <v>36658</v>
      </c>
      <c r="F176" s="20">
        <v>25</v>
      </c>
      <c r="G176" s="20">
        <v>170452</v>
      </c>
      <c r="H176" s="20">
        <v>120</v>
      </c>
      <c r="I176" s="20">
        <v>729270</v>
      </c>
      <c r="J176" s="20">
        <v>6128</v>
      </c>
      <c r="K176" s="20">
        <v>17</v>
      </c>
      <c r="L176" s="20">
        <v>55</v>
      </c>
      <c r="M176" s="20">
        <v>182733</v>
      </c>
      <c r="N176" s="20">
        <v>120</v>
      </c>
      <c r="O176" s="20">
        <v>764143</v>
      </c>
      <c r="P176" s="20">
        <v>120</v>
      </c>
      <c r="Q176" s="20">
        <v>294685</v>
      </c>
      <c r="R176" s="20">
        <v>15</v>
      </c>
      <c r="S176" s="20">
        <v>15254</v>
      </c>
      <c r="T176" s="20">
        <v>10</v>
      </c>
      <c r="U176" s="20">
        <v>67077</v>
      </c>
      <c r="V176" s="20">
        <v>120</v>
      </c>
      <c r="W176" s="20">
        <v>4807967</v>
      </c>
      <c r="X176" s="20">
        <v>105</v>
      </c>
      <c r="Y176" s="20">
        <v>445718</v>
      </c>
      <c r="Z176" s="20">
        <v>110</v>
      </c>
      <c r="AA176" s="20">
        <v>264509</v>
      </c>
      <c r="AB176" s="20">
        <v>5</v>
      </c>
      <c r="AC176" s="20">
        <v>19424</v>
      </c>
      <c r="AD176" s="20">
        <v>10</v>
      </c>
      <c r="AE176" s="20">
        <v>225661</v>
      </c>
      <c r="AF176" s="20">
        <v>95</v>
      </c>
      <c r="AG176" s="20">
        <v>2929094</v>
      </c>
      <c r="AH176" s="20">
        <v>100</v>
      </c>
      <c r="AI176" s="20">
        <v>58395</v>
      </c>
      <c r="AJ176" s="20">
        <v>5</v>
      </c>
      <c r="AK176" s="20">
        <v>639</v>
      </c>
      <c r="AL176" s="20">
        <v>80</v>
      </c>
      <c r="AM176" s="20">
        <v>182022</v>
      </c>
      <c r="AN176" s="20">
        <v>35</v>
      </c>
      <c r="AO176" s="20">
        <v>4129</v>
      </c>
      <c r="AP176" s="20">
        <v>15</v>
      </c>
      <c r="AQ176" s="20">
        <v>30746</v>
      </c>
      <c r="AR176" s="20">
        <v>5</v>
      </c>
      <c r="AS176" s="20">
        <v>10335</v>
      </c>
    </row>
    <row r="177" spans="1:45">
      <c r="A177" s="19">
        <v>4377</v>
      </c>
      <c r="B177" s="20">
        <v>135</v>
      </c>
      <c r="C177" s="20">
        <v>225</v>
      </c>
      <c r="D177" s="20">
        <v>7982766</v>
      </c>
      <c r="E177" s="20">
        <v>35797</v>
      </c>
      <c r="F177" s="20">
        <v>60</v>
      </c>
      <c r="G177" s="20">
        <v>157579</v>
      </c>
      <c r="H177" s="20">
        <v>225</v>
      </c>
      <c r="I177" s="20">
        <v>1251284</v>
      </c>
      <c r="J177" s="20">
        <v>5611</v>
      </c>
      <c r="K177" s="20">
        <v>16</v>
      </c>
      <c r="L177" s="20">
        <v>110</v>
      </c>
      <c r="M177" s="20">
        <v>326271</v>
      </c>
      <c r="N177" s="20">
        <v>225</v>
      </c>
      <c r="O177" s="20">
        <v>1365756</v>
      </c>
      <c r="P177" s="20">
        <v>225</v>
      </c>
      <c r="Q177" s="20">
        <v>877522</v>
      </c>
      <c r="R177" s="20">
        <v>25</v>
      </c>
      <c r="S177" s="20">
        <v>62981</v>
      </c>
      <c r="T177" s="20">
        <v>25</v>
      </c>
      <c r="U177" s="20">
        <v>243422</v>
      </c>
      <c r="V177" s="20">
        <v>225</v>
      </c>
      <c r="W177" s="20">
        <v>8545118</v>
      </c>
      <c r="X177" s="20">
        <v>200</v>
      </c>
      <c r="Y177" s="20">
        <v>559569</v>
      </c>
      <c r="Z177" s="20">
        <v>205</v>
      </c>
      <c r="AA177" s="20">
        <v>383885</v>
      </c>
      <c r="AB177" s="20">
        <v>10</v>
      </c>
      <c r="AC177" s="20">
        <v>-58887</v>
      </c>
      <c r="AD177" s="20">
        <v>10</v>
      </c>
      <c r="AE177" s="20">
        <v>201806</v>
      </c>
      <c r="AF177" s="20">
        <v>165</v>
      </c>
      <c r="AG177" s="20">
        <v>5463390</v>
      </c>
      <c r="AH177" s="20">
        <v>170</v>
      </c>
      <c r="AI177" s="20">
        <v>103279</v>
      </c>
      <c r="AJ177" s="20">
        <v>10</v>
      </c>
      <c r="AK177" s="20">
        <v>5941</v>
      </c>
      <c r="AL177" s="20">
        <v>150</v>
      </c>
      <c r="AM177" s="20">
        <v>238927</v>
      </c>
      <c r="AN177" s="20">
        <v>60</v>
      </c>
      <c r="AO177" s="20">
        <v>26344</v>
      </c>
      <c r="AP177" s="20">
        <v>25</v>
      </c>
      <c r="AQ177" s="20">
        <v>80625</v>
      </c>
      <c r="AR177" s="20">
        <v>5</v>
      </c>
      <c r="AS177" s="20">
        <v>5879</v>
      </c>
    </row>
    <row r="178" spans="1:45">
      <c r="A178" s="19">
        <v>4378</v>
      </c>
      <c r="B178" s="20">
        <v>30</v>
      </c>
      <c r="C178" s="20">
        <v>70</v>
      </c>
      <c r="D178" s="20">
        <v>3136201</v>
      </c>
      <c r="E178" s="20">
        <v>44172</v>
      </c>
      <c r="F178" s="20">
        <v>10</v>
      </c>
      <c r="G178" s="20">
        <v>7523</v>
      </c>
      <c r="H178" s="20">
        <v>70</v>
      </c>
      <c r="I178" s="20">
        <v>657573</v>
      </c>
      <c r="J178" s="20">
        <v>9262</v>
      </c>
      <c r="K178" s="20">
        <v>21</v>
      </c>
      <c r="L178" s="20">
        <v>35</v>
      </c>
      <c r="M178" s="20">
        <v>75991</v>
      </c>
      <c r="N178" s="20">
        <v>70</v>
      </c>
      <c r="O178" s="20">
        <v>675515</v>
      </c>
      <c r="P178" s="20">
        <v>70</v>
      </c>
      <c r="Q178" s="20">
        <v>569356</v>
      </c>
      <c r="R178" s="20">
        <v>5</v>
      </c>
      <c r="S178" s="20">
        <v>4041</v>
      </c>
      <c r="T178" s="20">
        <v>5</v>
      </c>
      <c r="U178" s="20">
        <v>3069</v>
      </c>
      <c r="V178" s="20">
        <v>70</v>
      </c>
      <c r="W178" s="20">
        <v>3267205</v>
      </c>
      <c r="X178" s="20">
        <v>60</v>
      </c>
      <c r="Y178" s="20">
        <v>93735</v>
      </c>
      <c r="Z178" s="20">
        <v>65</v>
      </c>
      <c r="AA178" s="20">
        <v>74854</v>
      </c>
      <c r="AB178" s="20">
        <v>5</v>
      </c>
      <c r="AC178" s="20">
        <v>-483</v>
      </c>
      <c r="AD178" s="20">
        <v>5</v>
      </c>
      <c r="AE178" s="20">
        <v>144898</v>
      </c>
      <c r="AF178" s="20">
        <v>55</v>
      </c>
      <c r="AG178" s="20">
        <v>1793478</v>
      </c>
      <c r="AH178" s="20">
        <v>55</v>
      </c>
      <c r="AI178" s="20">
        <v>42244</v>
      </c>
      <c r="AJ178" s="20">
        <v>5</v>
      </c>
      <c r="AK178" s="20">
        <v>6365</v>
      </c>
      <c r="AL178" s="20">
        <v>45</v>
      </c>
      <c r="AM178" s="20">
        <v>44946</v>
      </c>
      <c r="AN178" s="20">
        <v>15</v>
      </c>
      <c r="AO178" s="20">
        <v>1376</v>
      </c>
      <c r="AP178" s="20">
        <v>15</v>
      </c>
      <c r="AQ178" s="20">
        <v>42038</v>
      </c>
      <c r="AR178" s="20">
        <v>0</v>
      </c>
      <c r="AS178" s="20">
        <v>0</v>
      </c>
    </row>
    <row r="179" spans="1:45">
      <c r="A179" s="19">
        <v>4380</v>
      </c>
      <c r="B179" s="20">
        <v>1395</v>
      </c>
      <c r="C179" s="20">
        <v>3125</v>
      </c>
      <c r="D179" s="20">
        <v>120683517</v>
      </c>
      <c r="E179" s="20">
        <v>38606</v>
      </c>
      <c r="F179" s="20">
        <v>790</v>
      </c>
      <c r="G179" s="20">
        <v>1438943</v>
      </c>
      <c r="H179" s="20">
        <v>3125</v>
      </c>
      <c r="I179" s="20">
        <v>20759088</v>
      </c>
      <c r="J179" s="20">
        <v>6641</v>
      </c>
      <c r="K179" s="20">
        <v>17</v>
      </c>
      <c r="L179" s="20">
        <v>1620</v>
      </c>
      <c r="M179" s="20">
        <v>3091721</v>
      </c>
      <c r="N179" s="20">
        <v>3125</v>
      </c>
      <c r="O179" s="20">
        <v>21656261</v>
      </c>
      <c r="P179" s="20">
        <v>3125</v>
      </c>
      <c r="Q179" s="20">
        <v>16668140</v>
      </c>
      <c r="R179" s="20">
        <v>355</v>
      </c>
      <c r="S179" s="20">
        <v>67328</v>
      </c>
      <c r="T179" s="20">
        <v>390</v>
      </c>
      <c r="U179" s="20">
        <v>4888576</v>
      </c>
      <c r="V179" s="20">
        <v>3125</v>
      </c>
      <c r="W179" s="20">
        <v>129300718</v>
      </c>
      <c r="X179" s="20">
        <v>2735</v>
      </c>
      <c r="Y179" s="20">
        <v>8201643</v>
      </c>
      <c r="Z179" s="20">
        <v>2830</v>
      </c>
      <c r="AA179" s="20">
        <v>4059272</v>
      </c>
      <c r="AB179" s="20">
        <v>70</v>
      </c>
      <c r="AC179" s="20">
        <v>345033</v>
      </c>
      <c r="AD179" s="20">
        <v>190</v>
      </c>
      <c r="AE179" s="20">
        <v>3297327</v>
      </c>
      <c r="AF179" s="20">
        <v>2635</v>
      </c>
      <c r="AG179" s="20">
        <v>93838420</v>
      </c>
      <c r="AH179" s="20">
        <v>2565</v>
      </c>
      <c r="AI179" s="20">
        <v>1602097</v>
      </c>
      <c r="AJ179" s="20">
        <v>105</v>
      </c>
      <c r="AK179" s="20">
        <v>64221</v>
      </c>
      <c r="AL179" s="20">
        <v>2345</v>
      </c>
      <c r="AM179" s="20">
        <v>4042822</v>
      </c>
      <c r="AN179" s="20">
        <v>1040</v>
      </c>
      <c r="AO179" s="20">
        <v>297995</v>
      </c>
      <c r="AP179" s="20">
        <v>280</v>
      </c>
      <c r="AQ179" s="20">
        <v>1226858</v>
      </c>
      <c r="AR179" s="20">
        <v>55</v>
      </c>
      <c r="AS179" s="20">
        <v>141430</v>
      </c>
    </row>
    <row r="180" spans="1:45">
      <c r="A180" s="19">
        <v>4381</v>
      </c>
      <c r="B180" s="20">
        <v>105</v>
      </c>
      <c r="C180" s="20">
        <v>180</v>
      </c>
      <c r="D180" s="20">
        <v>6152719</v>
      </c>
      <c r="E180" s="20">
        <v>33806</v>
      </c>
      <c r="F180" s="20">
        <v>25</v>
      </c>
      <c r="G180" s="20">
        <v>21524</v>
      </c>
      <c r="H180" s="20">
        <v>180</v>
      </c>
      <c r="I180" s="20">
        <v>925873</v>
      </c>
      <c r="J180" s="20">
        <v>5087</v>
      </c>
      <c r="K180" s="20">
        <v>15</v>
      </c>
      <c r="L180" s="20">
        <v>85</v>
      </c>
      <c r="M180" s="20">
        <v>125278</v>
      </c>
      <c r="N180" s="20">
        <v>180</v>
      </c>
      <c r="O180" s="20">
        <v>984255</v>
      </c>
      <c r="P180" s="20">
        <v>180</v>
      </c>
      <c r="Q180" s="20">
        <v>839130</v>
      </c>
      <c r="R180" s="20">
        <v>5</v>
      </c>
      <c r="S180" s="20">
        <v>-4144</v>
      </c>
      <c r="T180" s="20">
        <v>10</v>
      </c>
      <c r="U180" s="20">
        <v>45072</v>
      </c>
      <c r="V180" s="20">
        <v>180</v>
      </c>
      <c r="W180" s="20">
        <v>6475878</v>
      </c>
      <c r="X180" s="20">
        <v>160</v>
      </c>
      <c r="Y180" s="20">
        <v>322605</v>
      </c>
      <c r="Z180" s="20">
        <v>170</v>
      </c>
      <c r="AA180" s="20">
        <v>166779</v>
      </c>
      <c r="AB180" s="20">
        <v>5</v>
      </c>
      <c r="AC180" s="20">
        <v>-125795</v>
      </c>
      <c r="AD180" s="20">
        <v>5</v>
      </c>
      <c r="AE180" s="20">
        <v>106150</v>
      </c>
      <c r="AF180" s="20">
        <v>160</v>
      </c>
      <c r="AG180" s="20">
        <v>5283653</v>
      </c>
      <c r="AH180" s="20">
        <v>150</v>
      </c>
      <c r="AI180" s="20">
        <v>82366</v>
      </c>
      <c r="AJ180" s="20">
        <v>5</v>
      </c>
      <c r="AK180" s="20">
        <v>3507</v>
      </c>
      <c r="AL180" s="20">
        <v>140</v>
      </c>
      <c r="AM180" s="20">
        <v>264471</v>
      </c>
      <c r="AN180" s="20">
        <v>50</v>
      </c>
      <c r="AO180" s="20">
        <v>16528</v>
      </c>
      <c r="AP180" s="20">
        <v>30</v>
      </c>
      <c r="AQ180" s="20">
        <v>132067</v>
      </c>
      <c r="AR180" s="20">
        <v>5</v>
      </c>
      <c r="AS180" s="20">
        <v>11269</v>
      </c>
    </row>
    <row r="181" spans="1:45">
      <c r="A181" s="19">
        <v>4382</v>
      </c>
      <c r="B181" s="20">
        <v>120</v>
      </c>
      <c r="C181" s="20">
        <v>210</v>
      </c>
      <c r="D181" s="20">
        <v>8015745</v>
      </c>
      <c r="E181" s="20">
        <v>38353</v>
      </c>
      <c r="F181" s="20">
        <v>70</v>
      </c>
      <c r="G181" s="20">
        <v>223611</v>
      </c>
      <c r="H181" s="20">
        <v>210</v>
      </c>
      <c r="I181" s="20">
        <v>1391781</v>
      </c>
      <c r="J181" s="20">
        <v>6659</v>
      </c>
      <c r="K181" s="20">
        <v>17</v>
      </c>
      <c r="L181" s="20">
        <v>120</v>
      </c>
      <c r="M181" s="20">
        <v>433547</v>
      </c>
      <c r="N181" s="20">
        <v>210</v>
      </c>
      <c r="O181" s="20">
        <v>1490487</v>
      </c>
      <c r="P181" s="20">
        <v>210</v>
      </c>
      <c r="Q181" s="20">
        <v>948052</v>
      </c>
      <c r="R181" s="20">
        <v>25</v>
      </c>
      <c r="S181" s="20">
        <v>4332</v>
      </c>
      <c r="T181" s="20">
        <v>30</v>
      </c>
      <c r="U181" s="20">
        <v>146524</v>
      </c>
      <c r="V181" s="20">
        <v>210</v>
      </c>
      <c r="W181" s="20">
        <v>8776077</v>
      </c>
      <c r="X181" s="20">
        <v>175</v>
      </c>
      <c r="Y181" s="20">
        <v>760317</v>
      </c>
      <c r="Z181" s="20">
        <v>200</v>
      </c>
      <c r="AA181" s="20">
        <v>436504</v>
      </c>
      <c r="AB181" s="20">
        <v>10</v>
      </c>
      <c r="AC181" s="20">
        <v>193452</v>
      </c>
      <c r="AD181" s="20">
        <v>15</v>
      </c>
      <c r="AE181" s="20">
        <v>224788</v>
      </c>
      <c r="AF181" s="20">
        <v>155</v>
      </c>
      <c r="AG181" s="20">
        <v>5227463</v>
      </c>
      <c r="AH181" s="20">
        <v>170</v>
      </c>
      <c r="AI181" s="20">
        <v>107391</v>
      </c>
      <c r="AJ181" s="20">
        <v>5</v>
      </c>
      <c r="AK181" s="20">
        <v>4664</v>
      </c>
      <c r="AL181" s="20">
        <v>130</v>
      </c>
      <c r="AM181" s="20">
        <v>188487</v>
      </c>
      <c r="AN181" s="20">
        <v>55</v>
      </c>
      <c r="AO181" s="20">
        <v>10995</v>
      </c>
      <c r="AP181" s="20">
        <v>25</v>
      </c>
      <c r="AQ181" s="20">
        <v>146112</v>
      </c>
      <c r="AR181" s="20">
        <v>5</v>
      </c>
      <c r="AS181" s="20">
        <v>9353</v>
      </c>
    </row>
    <row r="182" spans="1:45">
      <c r="A182" s="19">
        <v>4383</v>
      </c>
      <c r="B182" s="20">
        <v>75</v>
      </c>
      <c r="C182" s="20">
        <v>210</v>
      </c>
      <c r="D182" s="20">
        <v>7239230</v>
      </c>
      <c r="E182" s="20">
        <v>34804</v>
      </c>
      <c r="F182" s="20">
        <v>30</v>
      </c>
      <c r="G182" s="20">
        <v>23350</v>
      </c>
      <c r="H182" s="20">
        <v>210</v>
      </c>
      <c r="I182" s="20">
        <v>1083031</v>
      </c>
      <c r="J182" s="20">
        <v>5207</v>
      </c>
      <c r="K182" s="20">
        <v>15</v>
      </c>
      <c r="L182" s="20">
        <v>70</v>
      </c>
      <c r="M182" s="20">
        <v>196716</v>
      </c>
      <c r="N182" s="20">
        <v>210</v>
      </c>
      <c r="O182" s="20">
        <v>1170744</v>
      </c>
      <c r="P182" s="20">
        <v>210</v>
      </c>
      <c r="Q182" s="20">
        <v>1014855</v>
      </c>
      <c r="R182" s="20">
        <v>20</v>
      </c>
      <c r="S182" s="20">
        <v>-13333</v>
      </c>
      <c r="T182" s="20">
        <v>20</v>
      </c>
      <c r="U182" s="20">
        <v>77724</v>
      </c>
      <c r="V182" s="20">
        <v>210</v>
      </c>
      <c r="W182" s="20">
        <v>7681773</v>
      </c>
      <c r="X182" s="20">
        <v>190</v>
      </c>
      <c r="Y182" s="20">
        <v>430660</v>
      </c>
      <c r="Z182" s="20">
        <v>190</v>
      </c>
      <c r="AA182" s="20">
        <v>209170</v>
      </c>
      <c r="AB182" s="20">
        <v>10</v>
      </c>
      <c r="AC182" s="20">
        <v>101398</v>
      </c>
      <c r="AD182" s="20">
        <v>10</v>
      </c>
      <c r="AE182" s="20">
        <v>17782</v>
      </c>
      <c r="AF182" s="20">
        <v>185</v>
      </c>
      <c r="AG182" s="20">
        <v>6545466</v>
      </c>
      <c r="AH182" s="20">
        <v>175</v>
      </c>
      <c r="AI182" s="20">
        <v>94409</v>
      </c>
      <c r="AJ182" s="20">
        <v>5</v>
      </c>
      <c r="AK182" s="20">
        <v>1685</v>
      </c>
      <c r="AL182" s="20">
        <v>180</v>
      </c>
      <c r="AM182" s="20">
        <v>290397</v>
      </c>
      <c r="AN182" s="20">
        <v>80</v>
      </c>
      <c r="AO182" s="20">
        <v>12311</v>
      </c>
      <c r="AP182" s="20">
        <v>30</v>
      </c>
      <c r="AQ182" s="20">
        <v>107433</v>
      </c>
      <c r="AR182" s="20">
        <v>5</v>
      </c>
      <c r="AS182" s="20">
        <v>3900</v>
      </c>
    </row>
    <row r="183" spans="1:45">
      <c r="A183" s="19">
        <v>4385</v>
      </c>
      <c r="B183" s="20">
        <v>220</v>
      </c>
      <c r="C183" s="20">
        <v>410</v>
      </c>
      <c r="D183" s="20">
        <v>16799615</v>
      </c>
      <c r="E183" s="20">
        <v>41075</v>
      </c>
      <c r="F183" s="20">
        <v>65</v>
      </c>
      <c r="G183" s="20">
        <v>226372</v>
      </c>
      <c r="H183" s="20">
        <v>410</v>
      </c>
      <c r="I183" s="20">
        <v>3066392</v>
      </c>
      <c r="J183" s="20">
        <v>7497</v>
      </c>
      <c r="K183" s="20">
        <v>18</v>
      </c>
      <c r="L183" s="20">
        <v>220</v>
      </c>
      <c r="M183" s="20">
        <v>557837</v>
      </c>
      <c r="N183" s="20">
        <v>410</v>
      </c>
      <c r="O183" s="20">
        <v>3158398</v>
      </c>
      <c r="P183" s="20">
        <v>410</v>
      </c>
      <c r="Q183" s="20">
        <v>2445545</v>
      </c>
      <c r="R183" s="20">
        <v>40</v>
      </c>
      <c r="S183" s="20">
        <v>-81529</v>
      </c>
      <c r="T183" s="20">
        <v>25</v>
      </c>
      <c r="U183" s="20">
        <v>211323</v>
      </c>
      <c r="V183" s="20">
        <v>410</v>
      </c>
      <c r="W183" s="20">
        <v>18032845</v>
      </c>
      <c r="X183" s="20">
        <v>360</v>
      </c>
      <c r="Y183" s="20">
        <v>1194289</v>
      </c>
      <c r="Z183" s="20">
        <v>350</v>
      </c>
      <c r="AA183" s="20">
        <v>551527</v>
      </c>
      <c r="AB183" s="20">
        <v>25</v>
      </c>
      <c r="AC183" s="20">
        <v>-21635</v>
      </c>
      <c r="AD183" s="20">
        <v>35</v>
      </c>
      <c r="AE183" s="20">
        <v>540377</v>
      </c>
      <c r="AF183" s="20">
        <v>355</v>
      </c>
      <c r="AG183" s="20">
        <v>14177567</v>
      </c>
      <c r="AH183" s="20">
        <v>345</v>
      </c>
      <c r="AI183" s="20">
        <v>219258</v>
      </c>
      <c r="AJ183" s="20">
        <v>20</v>
      </c>
      <c r="AK183" s="20">
        <v>12193</v>
      </c>
      <c r="AL183" s="20">
        <v>325</v>
      </c>
      <c r="AM183" s="20">
        <v>558929</v>
      </c>
      <c r="AN183" s="20">
        <v>100</v>
      </c>
      <c r="AO183" s="20">
        <v>16799</v>
      </c>
      <c r="AP183" s="20">
        <v>25</v>
      </c>
      <c r="AQ183" s="20">
        <v>173493</v>
      </c>
      <c r="AR183" s="20">
        <v>10</v>
      </c>
      <c r="AS183" s="20">
        <v>18701</v>
      </c>
    </row>
    <row r="184" spans="1:45">
      <c r="A184" s="21">
        <v>4387</v>
      </c>
      <c r="B184" s="22">
        <v>245</v>
      </c>
      <c r="C184" s="22">
        <v>490</v>
      </c>
      <c r="D184" s="22">
        <v>18540947</v>
      </c>
      <c r="E184" s="22">
        <v>37994</v>
      </c>
      <c r="F184" s="22">
        <v>105</v>
      </c>
      <c r="G184" s="22">
        <v>196788</v>
      </c>
      <c r="H184" s="22">
        <v>490</v>
      </c>
      <c r="I184" s="22">
        <v>3128820</v>
      </c>
      <c r="J184" s="22">
        <v>6412</v>
      </c>
      <c r="K184" s="22">
        <v>17</v>
      </c>
      <c r="L184" s="22">
        <v>270</v>
      </c>
      <c r="M184" s="22">
        <v>420898</v>
      </c>
      <c r="N184" s="22">
        <v>490</v>
      </c>
      <c r="O184" s="22">
        <v>3209503</v>
      </c>
      <c r="P184" s="22">
        <v>490</v>
      </c>
      <c r="Q184" s="22">
        <v>2598167</v>
      </c>
      <c r="R184" s="22">
        <v>55</v>
      </c>
      <c r="S184" s="22">
        <v>40078</v>
      </c>
      <c r="T184" s="22">
        <v>40</v>
      </c>
      <c r="U184" s="22">
        <v>347668</v>
      </c>
      <c r="V184" s="22">
        <v>490</v>
      </c>
      <c r="W184" s="22">
        <v>19908487</v>
      </c>
      <c r="X184" s="22">
        <v>430</v>
      </c>
      <c r="Y184" s="22">
        <v>1301529</v>
      </c>
      <c r="Z184" s="22">
        <v>435</v>
      </c>
      <c r="AA184" s="22">
        <v>547352</v>
      </c>
      <c r="AB184" s="22">
        <v>25</v>
      </c>
      <c r="AC184" s="22">
        <v>-276865</v>
      </c>
      <c r="AD184" s="22">
        <v>40</v>
      </c>
      <c r="AE184" s="22">
        <v>979546</v>
      </c>
      <c r="AF184" s="22">
        <v>425</v>
      </c>
      <c r="AG184" s="22">
        <v>16030139</v>
      </c>
      <c r="AH184" s="22">
        <v>415</v>
      </c>
      <c r="AI184" s="22">
        <v>250609</v>
      </c>
      <c r="AJ184" s="22">
        <v>15</v>
      </c>
      <c r="AK184" s="22">
        <v>9125</v>
      </c>
      <c r="AL184" s="22">
        <v>380</v>
      </c>
      <c r="AM184" s="22">
        <v>553808</v>
      </c>
      <c r="AN184" s="22">
        <v>120</v>
      </c>
      <c r="AO184" s="22">
        <v>22002</v>
      </c>
      <c r="AP184" s="22">
        <v>30</v>
      </c>
      <c r="AQ184" s="22">
        <v>124345</v>
      </c>
      <c r="AR184" s="22">
        <v>10</v>
      </c>
      <c r="AS184" s="22">
        <v>18276</v>
      </c>
    </row>
    <row r="185" spans="1:45">
      <c r="A185" s="19">
        <v>4388</v>
      </c>
      <c r="B185" s="20">
        <v>90</v>
      </c>
      <c r="C185" s="20">
        <v>115</v>
      </c>
      <c r="D185" s="20">
        <v>4238496</v>
      </c>
      <c r="E185" s="20">
        <v>36226</v>
      </c>
      <c r="F185" s="20">
        <v>30</v>
      </c>
      <c r="G185" s="20">
        <v>47214</v>
      </c>
      <c r="H185" s="20">
        <v>115</v>
      </c>
      <c r="I185" s="20">
        <v>633816</v>
      </c>
      <c r="J185" s="20">
        <v>5417</v>
      </c>
      <c r="K185" s="20">
        <v>15</v>
      </c>
      <c r="L185" s="20">
        <v>55</v>
      </c>
      <c r="M185" s="20">
        <v>131260</v>
      </c>
      <c r="N185" s="20">
        <v>115</v>
      </c>
      <c r="O185" s="20">
        <v>725144</v>
      </c>
      <c r="P185" s="20">
        <v>115</v>
      </c>
      <c r="Q185" s="20">
        <v>540046</v>
      </c>
      <c r="R185" s="20">
        <v>5</v>
      </c>
      <c r="S185" s="20">
        <v>-26171</v>
      </c>
      <c r="T185" s="20">
        <v>10</v>
      </c>
      <c r="U185" s="20">
        <v>36384</v>
      </c>
      <c r="V185" s="20">
        <v>115</v>
      </c>
      <c r="W185" s="20">
        <v>4763040</v>
      </c>
      <c r="X185" s="20">
        <v>105</v>
      </c>
      <c r="Y185" s="20">
        <v>517392</v>
      </c>
      <c r="Z185" s="20">
        <v>105</v>
      </c>
      <c r="AA185" s="20">
        <v>193986</v>
      </c>
      <c r="AB185" s="20">
        <v>5</v>
      </c>
      <c r="AC185" s="20">
        <v>-20570</v>
      </c>
      <c r="AD185" s="20">
        <v>10</v>
      </c>
      <c r="AE185" s="20">
        <v>59796</v>
      </c>
      <c r="AF185" s="20">
        <v>90</v>
      </c>
      <c r="AG185" s="20">
        <v>3546366</v>
      </c>
      <c r="AH185" s="20">
        <v>90</v>
      </c>
      <c r="AI185" s="20">
        <v>53280</v>
      </c>
      <c r="AJ185" s="20">
        <v>5</v>
      </c>
      <c r="AK185" s="20">
        <v>1757</v>
      </c>
      <c r="AL185" s="20">
        <v>90</v>
      </c>
      <c r="AM185" s="20">
        <v>290857</v>
      </c>
      <c r="AN185" s="20">
        <v>30</v>
      </c>
      <c r="AO185" s="20">
        <v>7427</v>
      </c>
      <c r="AP185" s="20">
        <v>10</v>
      </c>
      <c r="AQ185" s="20">
        <v>76735</v>
      </c>
      <c r="AR185" s="20">
        <v>5</v>
      </c>
      <c r="AS185" s="20">
        <v>20891</v>
      </c>
    </row>
    <row r="186" spans="1:45">
      <c r="A186" s="19">
        <v>4390</v>
      </c>
      <c r="B186" s="20">
        <v>1065</v>
      </c>
      <c r="C186" s="20">
        <v>3235</v>
      </c>
      <c r="D186" s="20">
        <v>149822086</v>
      </c>
      <c r="E186" s="20">
        <v>46299</v>
      </c>
      <c r="F186" s="20">
        <v>1000</v>
      </c>
      <c r="G186" s="20">
        <v>5382513</v>
      </c>
      <c r="H186" s="20">
        <v>3235</v>
      </c>
      <c r="I186" s="20">
        <v>30821288</v>
      </c>
      <c r="J186" s="20">
        <v>9525</v>
      </c>
      <c r="K186" s="20">
        <v>21</v>
      </c>
      <c r="L186" s="20">
        <v>1565</v>
      </c>
      <c r="M186" s="20">
        <v>4591204</v>
      </c>
      <c r="N186" s="20">
        <v>3235</v>
      </c>
      <c r="O186" s="20">
        <v>30932894</v>
      </c>
      <c r="P186" s="20">
        <v>3235</v>
      </c>
      <c r="Q186" s="20">
        <v>21217395</v>
      </c>
      <c r="R186" s="20">
        <v>480</v>
      </c>
      <c r="S186" s="20">
        <v>-993942</v>
      </c>
      <c r="T186" s="20">
        <v>445</v>
      </c>
      <c r="U186" s="20">
        <v>8331841</v>
      </c>
      <c r="V186" s="20">
        <v>3235</v>
      </c>
      <c r="W186" s="20">
        <v>165177973</v>
      </c>
      <c r="X186" s="20">
        <v>2825</v>
      </c>
      <c r="Y186" s="20">
        <v>12373925</v>
      </c>
      <c r="Z186" s="20">
        <v>2795</v>
      </c>
      <c r="AA186" s="20">
        <v>7754540</v>
      </c>
      <c r="AB186" s="20">
        <v>70</v>
      </c>
      <c r="AC186" s="20">
        <v>-1114242</v>
      </c>
      <c r="AD186" s="20">
        <v>210</v>
      </c>
      <c r="AE186" s="20">
        <v>3445496</v>
      </c>
      <c r="AF186" s="20">
        <v>2705</v>
      </c>
      <c r="AG186" s="20">
        <v>109964570</v>
      </c>
      <c r="AH186" s="20">
        <v>2805</v>
      </c>
      <c r="AI186" s="20">
        <v>2078536</v>
      </c>
      <c r="AJ186" s="20">
        <v>135</v>
      </c>
      <c r="AK186" s="20">
        <v>79993</v>
      </c>
      <c r="AL186" s="20">
        <v>2450</v>
      </c>
      <c r="AM186" s="20">
        <v>5388252</v>
      </c>
      <c r="AN186" s="20">
        <v>1145</v>
      </c>
      <c r="AO186" s="20">
        <v>180058</v>
      </c>
      <c r="AP186" s="20">
        <v>175</v>
      </c>
      <c r="AQ186" s="20">
        <v>758815</v>
      </c>
      <c r="AR186" s="20">
        <v>100</v>
      </c>
      <c r="AS186" s="20">
        <v>297625</v>
      </c>
    </row>
    <row r="187" spans="1:45">
      <c r="A187" s="19">
        <v>4400</v>
      </c>
      <c r="B187" s="20">
        <v>220</v>
      </c>
      <c r="C187" s="20">
        <v>780</v>
      </c>
      <c r="D187" s="20">
        <v>35457018</v>
      </c>
      <c r="E187" s="20">
        <v>45575</v>
      </c>
      <c r="F187" s="20">
        <v>140</v>
      </c>
      <c r="G187" s="20">
        <v>75929</v>
      </c>
      <c r="H187" s="20">
        <v>780</v>
      </c>
      <c r="I187" s="20">
        <v>7046144</v>
      </c>
      <c r="J187" s="20">
        <v>9057</v>
      </c>
      <c r="K187" s="20">
        <v>20</v>
      </c>
      <c r="L187" s="20">
        <v>325</v>
      </c>
      <c r="M187" s="20">
        <v>256114</v>
      </c>
      <c r="N187" s="20">
        <v>780</v>
      </c>
      <c r="O187" s="20">
        <v>7179423</v>
      </c>
      <c r="P187" s="20">
        <v>780</v>
      </c>
      <c r="Q187" s="20">
        <v>6602534</v>
      </c>
      <c r="R187" s="20">
        <v>85</v>
      </c>
      <c r="S187" s="20">
        <v>-347818</v>
      </c>
      <c r="T187" s="20">
        <v>65</v>
      </c>
      <c r="U187" s="20">
        <v>2308580</v>
      </c>
      <c r="V187" s="20">
        <v>780</v>
      </c>
      <c r="W187" s="20">
        <v>37322607</v>
      </c>
      <c r="X187" s="20">
        <v>715</v>
      </c>
      <c r="Y187" s="20">
        <v>1657736</v>
      </c>
      <c r="Z187" s="20">
        <v>640</v>
      </c>
      <c r="AA187" s="20">
        <v>734505</v>
      </c>
      <c r="AB187" s="20">
        <v>5</v>
      </c>
      <c r="AC187" s="20">
        <v>88956</v>
      </c>
      <c r="AD187" s="20">
        <v>35</v>
      </c>
      <c r="AE187" s="20">
        <v>807013</v>
      </c>
      <c r="AF187" s="20">
        <v>710</v>
      </c>
      <c r="AG187" s="20">
        <v>30211409</v>
      </c>
      <c r="AH187" s="20">
        <v>680</v>
      </c>
      <c r="AI187" s="20">
        <v>488374</v>
      </c>
      <c r="AJ187" s="20">
        <v>45</v>
      </c>
      <c r="AK187" s="20">
        <v>28029</v>
      </c>
      <c r="AL187" s="20">
        <v>650</v>
      </c>
      <c r="AM187" s="20">
        <v>1172410</v>
      </c>
      <c r="AN187" s="20">
        <v>285</v>
      </c>
      <c r="AO187" s="20">
        <v>36145</v>
      </c>
      <c r="AP187" s="20">
        <v>40</v>
      </c>
      <c r="AQ187" s="20">
        <v>151647</v>
      </c>
      <c r="AR187" s="20">
        <v>10</v>
      </c>
      <c r="AS187" s="20">
        <v>25308</v>
      </c>
    </row>
    <row r="188" spans="1:45">
      <c r="A188" s="19">
        <v>4401</v>
      </c>
      <c r="B188" s="20">
        <v>830</v>
      </c>
      <c r="C188" s="20">
        <v>2350</v>
      </c>
      <c r="D188" s="20">
        <v>97627067</v>
      </c>
      <c r="E188" s="20">
        <v>41526</v>
      </c>
      <c r="F188" s="20">
        <v>465</v>
      </c>
      <c r="G188" s="20">
        <v>597595</v>
      </c>
      <c r="H188" s="20">
        <v>2350</v>
      </c>
      <c r="I188" s="20">
        <v>17545688</v>
      </c>
      <c r="J188" s="20">
        <v>7463</v>
      </c>
      <c r="K188" s="20">
        <v>18</v>
      </c>
      <c r="L188" s="20">
        <v>1015</v>
      </c>
      <c r="M188" s="20">
        <v>1907962</v>
      </c>
      <c r="N188" s="20">
        <v>2350</v>
      </c>
      <c r="O188" s="20">
        <v>17929200</v>
      </c>
      <c r="P188" s="20">
        <v>2350</v>
      </c>
      <c r="Q188" s="20">
        <v>15665439</v>
      </c>
      <c r="R188" s="20">
        <v>225</v>
      </c>
      <c r="S188" s="20">
        <v>-687102</v>
      </c>
      <c r="T188" s="20">
        <v>215</v>
      </c>
      <c r="U188" s="20">
        <v>1710649</v>
      </c>
      <c r="V188" s="20">
        <v>2350</v>
      </c>
      <c r="W188" s="20">
        <v>102256420</v>
      </c>
      <c r="X188" s="20">
        <v>2130</v>
      </c>
      <c r="Y188" s="20">
        <v>4498321</v>
      </c>
      <c r="Z188" s="20">
        <v>2005</v>
      </c>
      <c r="AA188" s="20">
        <v>2358644</v>
      </c>
      <c r="AB188" s="20">
        <v>70</v>
      </c>
      <c r="AC188" s="20">
        <v>-529565</v>
      </c>
      <c r="AD188" s="20">
        <v>95</v>
      </c>
      <c r="AE188" s="20">
        <v>2008037</v>
      </c>
      <c r="AF188" s="20">
        <v>2075</v>
      </c>
      <c r="AG188" s="20">
        <v>85178881</v>
      </c>
      <c r="AH188" s="20">
        <v>1935</v>
      </c>
      <c r="AI188" s="20">
        <v>1257146</v>
      </c>
      <c r="AJ188" s="20">
        <v>130</v>
      </c>
      <c r="AK188" s="20">
        <v>71748</v>
      </c>
      <c r="AL188" s="20">
        <v>1900</v>
      </c>
      <c r="AM188" s="20">
        <v>2959227</v>
      </c>
      <c r="AN188" s="20">
        <v>750</v>
      </c>
      <c r="AO188" s="20">
        <v>110176</v>
      </c>
      <c r="AP188" s="20">
        <v>160</v>
      </c>
      <c r="AQ188" s="20">
        <v>773513</v>
      </c>
      <c r="AR188" s="20">
        <v>30</v>
      </c>
      <c r="AS188" s="20">
        <v>81745</v>
      </c>
    </row>
    <row r="189" spans="1:45">
      <c r="A189" s="19">
        <v>4402</v>
      </c>
      <c r="B189" s="20">
        <v>60</v>
      </c>
      <c r="C189" s="20">
        <v>65</v>
      </c>
      <c r="D189" s="20">
        <v>2557595</v>
      </c>
      <c r="E189" s="20">
        <v>38173</v>
      </c>
      <c r="F189" s="20">
        <v>20</v>
      </c>
      <c r="G189" s="20">
        <v>43820</v>
      </c>
      <c r="H189" s="20">
        <v>65</v>
      </c>
      <c r="I189" s="20">
        <v>430953</v>
      </c>
      <c r="J189" s="20">
        <v>6432</v>
      </c>
      <c r="K189" s="20">
        <v>17</v>
      </c>
      <c r="L189" s="20">
        <v>35</v>
      </c>
      <c r="M189" s="20">
        <v>73361</v>
      </c>
      <c r="N189" s="20">
        <v>65</v>
      </c>
      <c r="O189" s="20">
        <v>454677</v>
      </c>
      <c r="P189" s="20">
        <v>65</v>
      </c>
      <c r="Q189" s="20">
        <v>347577</v>
      </c>
      <c r="R189" s="20">
        <v>5</v>
      </c>
      <c r="S189" s="20">
        <v>-12104</v>
      </c>
      <c r="T189" s="20">
        <v>5</v>
      </c>
      <c r="U189" s="20">
        <v>18961</v>
      </c>
      <c r="V189" s="20">
        <v>65</v>
      </c>
      <c r="W189" s="20">
        <v>2712184</v>
      </c>
      <c r="X189" s="20">
        <v>60</v>
      </c>
      <c r="Y189" s="20">
        <v>141386</v>
      </c>
      <c r="Z189" s="20">
        <v>60</v>
      </c>
      <c r="AA189" s="20">
        <v>104589</v>
      </c>
      <c r="AB189" s="20">
        <v>5</v>
      </c>
      <c r="AC189" s="20">
        <v>-22845</v>
      </c>
      <c r="AD189" s="20">
        <v>5</v>
      </c>
      <c r="AE189" s="20">
        <v>44650</v>
      </c>
      <c r="AF189" s="20">
        <v>50</v>
      </c>
      <c r="AG189" s="20">
        <v>2126210</v>
      </c>
      <c r="AH189" s="20">
        <v>50</v>
      </c>
      <c r="AI189" s="20">
        <v>31924</v>
      </c>
      <c r="AJ189" s="20">
        <v>5</v>
      </c>
      <c r="AK189" s="20">
        <v>4576</v>
      </c>
      <c r="AL189" s="20">
        <v>45</v>
      </c>
      <c r="AM189" s="20">
        <v>72842</v>
      </c>
      <c r="AN189" s="20">
        <v>25</v>
      </c>
      <c r="AO189" s="20">
        <v>1917</v>
      </c>
      <c r="AP189" s="20">
        <v>10</v>
      </c>
      <c r="AQ189" s="20">
        <v>97193</v>
      </c>
      <c r="AR189" s="20">
        <v>5</v>
      </c>
      <c r="AS189" s="20">
        <v>7284</v>
      </c>
    </row>
    <row r="190" spans="1:45">
      <c r="A190" s="19">
        <v>4403</v>
      </c>
      <c r="B190" s="20">
        <v>140</v>
      </c>
      <c r="C190" s="20">
        <v>300</v>
      </c>
      <c r="D190" s="20">
        <v>12834214</v>
      </c>
      <c r="E190" s="20">
        <v>42781</v>
      </c>
      <c r="F190" s="20">
        <v>125</v>
      </c>
      <c r="G190" s="20">
        <v>122772</v>
      </c>
      <c r="H190" s="20">
        <v>300</v>
      </c>
      <c r="I190" s="20">
        <v>2296310</v>
      </c>
      <c r="J190" s="20">
        <v>7654</v>
      </c>
      <c r="K190" s="20">
        <v>18</v>
      </c>
      <c r="L190" s="20">
        <v>180</v>
      </c>
      <c r="M190" s="20">
        <v>370249</v>
      </c>
      <c r="N190" s="20">
        <v>300</v>
      </c>
      <c r="O190" s="20">
        <v>2484364</v>
      </c>
      <c r="P190" s="20">
        <v>300</v>
      </c>
      <c r="Q190" s="20">
        <v>1713563</v>
      </c>
      <c r="R190" s="20">
        <v>30</v>
      </c>
      <c r="S190" s="20">
        <v>-35127</v>
      </c>
      <c r="T190" s="20">
        <v>50</v>
      </c>
      <c r="U190" s="20">
        <v>263312</v>
      </c>
      <c r="V190" s="20">
        <v>300</v>
      </c>
      <c r="W190" s="20">
        <v>13708450</v>
      </c>
      <c r="X190" s="20">
        <v>240</v>
      </c>
      <c r="Y190" s="20">
        <v>771272</v>
      </c>
      <c r="Z190" s="20">
        <v>280</v>
      </c>
      <c r="AA190" s="20">
        <v>495355</v>
      </c>
      <c r="AB190" s="20">
        <v>15</v>
      </c>
      <c r="AC190" s="20">
        <v>147009</v>
      </c>
      <c r="AD190" s="20">
        <v>20</v>
      </c>
      <c r="AE190" s="20">
        <v>189954</v>
      </c>
      <c r="AF190" s="20">
        <v>215</v>
      </c>
      <c r="AG190" s="20">
        <v>7985367</v>
      </c>
      <c r="AH190" s="20">
        <v>255</v>
      </c>
      <c r="AI190" s="20">
        <v>175853</v>
      </c>
      <c r="AJ190" s="20">
        <v>5</v>
      </c>
      <c r="AK190" s="20">
        <v>3818</v>
      </c>
      <c r="AL190" s="20">
        <v>190</v>
      </c>
      <c r="AM190" s="20">
        <v>309614</v>
      </c>
      <c r="AN190" s="20">
        <v>70</v>
      </c>
      <c r="AO190" s="20">
        <v>15695</v>
      </c>
      <c r="AP190" s="20">
        <v>30</v>
      </c>
      <c r="AQ190" s="20">
        <v>204421</v>
      </c>
      <c r="AR190" s="20">
        <v>5</v>
      </c>
      <c r="AS190" s="20">
        <v>12152</v>
      </c>
    </row>
    <row r="191" spans="1:45">
      <c r="A191" s="19">
        <v>4404</v>
      </c>
      <c r="B191" s="20">
        <v>95</v>
      </c>
      <c r="C191" s="20">
        <v>225</v>
      </c>
      <c r="D191" s="20">
        <v>8800820</v>
      </c>
      <c r="E191" s="20">
        <v>39466</v>
      </c>
      <c r="F191" s="20">
        <v>90</v>
      </c>
      <c r="G191" s="20">
        <v>52800</v>
      </c>
      <c r="H191" s="20">
        <v>225</v>
      </c>
      <c r="I191" s="20">
        <v>1507631</v>
      </c>
      <c r="J191" s="20">
        <v>6761</v>
      </c>
      <c r="K191" s="20">
        <v>17</v>
      </c>
      <c r="L191" s="20">
        <v>115</v>
      </c>
      <c r="M191" s="20">
        <v>284552</v>
      </c>
      <c r="N191" s="20">
        <v>225</v>
      </c>
      <c r="O191" s="20">
        <v>1614823</v>
      </c>
      <c r="P191" s="20">
        <v>225</v>
      </c>
      <c r="Q191" s="20">
        <v>958111</v>
      </c>
      <c r="R191" s="20">
        <v>30</v>
      </c>
      <c r="S191" s="20">
        <v>-4434</v>
      </c>
      <c r="T191" s="20">
        <v>35</v>
      </c>
      <c r="U191" s="20">
        <v>290363</v>
      </c>
      <c r="V191" s="20">
        <v>225</v>
      </c>
      <c r="W191" s="20">
        <v>9830675</v>
      </c>
      <c r="X191" s="20">
        <v>170</v>
      </c>
      <c r="Y191" s="20">
        <v>980825</v>
      </c>
      <c r="Z191" s="20">
        <v>205</v>
      </c>
      <c r="AA191" s="20">
        <v>286735</v>
      </c>
      <c r="AB191" s="20">
        <v>10</v>
      </c>
      <c r="AC191" s="20">
        <v>73498</v>
      </c>
      <c r="AD191" s="20">
        <v>10</v>
      </c>
      <c r="AE191" s="20">
        <v>88211</v>
      </c>
      <c r="AF191" s="20">
        <v>155</v>
      </c>
      <c r="AG191" s="20">
        <v>5966116</v>
      </c>
      <c r="AH191" s="20">
        <v>180</v>
      </c>
      <c r="AI191" s="20">
        <v>117826</v>
      </c>
      <c r="AJ191" s="20">
        <v>10</v>
      </c>
      <c r="AK191" s="20">
        <v>7620</v>
      </c>
      <c r="AL191" s="20">
        <v>130</v>
      </c>
      <c r="AM191" s="20">
        <v>289032</v>
      </c>
      <c r="AN191" s="20">
        <v>40</v>
      </c>
      <c r="AO191" s="20">
        <v>14356</v>
      </c>
      <c r="AP191" s="20">
        <v>15</v>
      </c>
      <c r="AQ191" s="20">
        <v>122591</v>
      </c>
      <c r="AR191" s="20">
        <v>5</v>
      </c>
      <c r="AS191" s="20">
        <v>6055</v>
      </c>
    </row>
    <row r="192" spans="1:45">
      <c r="A192" s="19">
        <v>4405</v>
      </c>
      <c r="B192" s="20">
        <v>1800</v>
      </c>
      <c r="C192" s="20">
        <v>5900</v>
      </c>
      <c r="D192" s="20">
        <v>272397280</v>
      </c>
      <c r="E192" s="20">
        <v>46185</v>
      </c>
      <c r="F192" s="20">
        <v>1665</v>
      </c>
      <c r="G192" s="20">
        <v>4015572</v>
      </c>
      <c r="H192" s="20">
        <v>5900</v>
      </c>
      <c r="I192" s="20">
        <v>54726644</v>
      </c>
      <c r="J192" s="20">
        <v>9279</v>
      </c>
      <c r="K192" s="20">
        <v>20</v>
      </c>
      <c r="L192" s="20">
        <v>2975</v>
      </c>
      <c r="M192" s="20">
        <v>5555840</v>
      </c>
      <c r="N192" s="20">
        <v>5895</v>
      </c>
      <c r="O192" s="20">
        <v>55304932</v>
      </c>
      <c r="P192" s="20">
        <v>5900</v>
      </c>
      <c r="Q192" s="20">
        <v>45307621</v>
      </c>
      <c r="R192" s="20">
        <v>740</v>
      </c>
      <c r="S192" s="20">
        <v>-2112465</v>
      </c>
      <c r="T192" s="20">
        <v>910</v>
      </c>
      <c r="U192" s="20">
        <v>11126131</v>
      </c>
      <c r="V192" s="20">
        <v>5900</v>
      </c>
      <c r="W192" s="20">
        <v>293193600</v>
      </c>
      <c r="X192" s="20">
        <v>5350</v>
      </c>
      <c r="Y192" s="20">
        <v>18109064</v>
      </c>
      <c r="Z192" s="20">
        <v>5060</v>
      </c>
      <c r="AA192" s="20">
        <v>8670482</v>
      </c>
      <c r="AB192" s="20">
        <v>110</v>
      </c>
      <c r="AC192" s="20">
        <v>-966503</v>
      </c>
      <c r="AD192" s="20">
        <v>335</v>
      </c>
      <c r="AE192" s="20">
        <v>7071261</v>
      </c>
      <c r="AF192" s="20">
        <v>5120</v>
      </c>
      <c r="AG192" s="20">
        <v>216880601</v>
      </c>
      <c r="AH192" s="20">
        <v>5095</v>
      </c>
      <c r="AI192" s="20">
        <v>3761038</v>
      </c>
      <c r="AJ192" s="20">
        <v>300</v>
      </c>
      <c r="AK192" s="20">
        <v>203432</v>
      </c>
      <c r="AL192" s="20">
        <v>4715</v>
      </c>
      <c r="AM192" s="20">
        <v>8609039</v>
      </c>
      <c r="AN192" s="20">
        <v>1820</v>
      </c>
      <c r="AO192" s="20">
        <v>509388</v>
      </c>
      <c r="AP192" s="20">
        <v>415</v>
      </c>
      <c r="AQ192" s="20">
        <v>1905344</v>
      </c>
      <c r="AR192" s="20">
        <v>165</v>
      </c>
      <c r="AS192" s="20">
        <v>479666</v>
      </c>
    </row>
    <row r="193" spans="1:45">
      <c r="A193" s="19">
        <v>4406</v>
      </c>
      <c r="B193" s="20">
        <v>200</v>
      </c>
      <c r="C193" s="20">
        <v>360</v>
      </c>
      <c r="D193" s="20">
        <v>18423155</v>
      </c>
      <c r="E193" s="20">
        <v>51034</v>
      </c>
      <c r="F193" s="20">
        <v>155</v>
      </c>
      <c r="G193" s="20">
        <v>393562</v>
      </c>
      <c r="H193" s="20">
        <v>360</v>
      </c>
      <c r="I193" s="20">
        <v>4031032</v>
      </c>
      <c r="J193" s="20">
        <v>11166</v>
      </c>
      <c r="K193" s="20">
        <v>22</v>
      </c>
      <c r="L193" s="20">
        <v>195</v>
      </c>
      <c r="M193" s="20">
        <v>457659</v>
      </c>
      <c r="N193" s="20">
        <v>360</v>
      </c>
      <c r="O193" s="20">
        <v>4211314</v>
      </c>
      <c r="P193" s="20">
        <v>360</v>
      </c>
      <c r="Q193" s="20">
        <v>3176431</v>
      </c>
      <c r="R193" s="20">
        <v>40</v>
      </c>
      <c r="S193" s="20">
        <v>-172896</v>
      </c>
      <c r="T193" s="20">
        <v>75</v>
      </c>
      <c r="U193" s="20">
        <v>2687650</v>
      </c>
      <c r="V193" s="20">
        <v>360</v>
      </c>
      <c r="W193" s="20">
        <v>20439513</v>
      </c>
      <c r="X193" s="20">
        <v>300</v>
      </c>
      <c r="Y193" s="20">
        <v>1389967</v>
      </c>
      <c r="Z193" s="20">
        <v>330</v>
      </c>
      <c r="AA193" s="20">
        <v>847127</v>
      </c>
      <c r="AB193" s="20">
        <v>30</v>
      </c>
      <c r="AC193" s="20">
        <v>195474</v>
      </c>
      <c r="AD193" s="20">
        <v>20</v>
      </c>
      <c r="AE193" s="20">
        <v>106151</v>
      </c>
      <c r="AF193" s="20">
        <v>280</v>
      </c>
      <c r="AG193" s="20">
        <v>10119017</v>
      </c>
      <c r="AH193" s="20">
        <v>295</v>
      </c>
      <c r="AI193" s="20">
        <v>254345</v>
      </c>
      <c r="AJ193" s="20">
        <v>15</v>
      </c>
      <c r="AK193" s="20">
        <v>10811</v>
      </c>
      <c r="AL193" s="20">
        <v>235</v>
      </c>
      <c r="AM193" s="20">
        <v>494655</v>
      </c>
      <c r="AN193" s="20">
        <v>90</v>
      </c>
      <c r="AO193" s="20">
        <v>59869</v>
      </c>
      <c r="AP193" s="20">
        <v>40</v>
      </c>
      <c r="AQ193" s="20">
        <v>310302</v>
      </c>
      <c r="AR193" s="20">
        <v>10</v>
      </c>
      <c r="AS193" s="20">
        <v>32117</v>
      </c>
    </row>
    <row r="194" spans="1:45">
      <c r="A194" s="19">
        <v>4407</v>
      </c>
      <c r="B194" s="20">
        <v>115</v>
      </c>
      <c r="C194" s="20">
        <v>255</v>
      </c>
      <c r="D194" s="20">
        <v>10099090</v>
      </c>
      <c r="E194" s="20">
        <v>39450</v>
      </c>
      <c r="F194" s="20">
        <v>85</v>
      </c>
      <c r="G194" s="20">
        <v>104092</v>
      </c>
      <c r="H194" s="20">
        <v>255</v>
      </c>
      <c r="I194" s="20">
        <v>1758256</v>
      </c>
      <c r="J194" s="20">
        <v>6868</v>
      </c>
      <c r="K194" s="20">
        <v>17</v>
      </c>
      <c r="L194" s="20">
        <v>130</v>
      </c>
      <c r="M194" s="20">
        <v>203392</v>
      </c>
      <c r="N194" s="20">
        <v>255</v>
      </c>
      <c r="O194" s="20">
        <v>1872556</v>
      </c>
      <c r="P194" s="20">
        <v>255</v>
      </c>
      <c r="Q194" s="20">
        <v>1497971</v>
      </c>
      <c r="R194" s="20">
        <v>30</v>
      </c>
      <c r="S194" s="20">
        <v>-44611</v>
      </c>
      <c r="T194" s="20">
        <v>35</v>
      </c>
      <c r="U194" s="20">
        <v>945097</v>
      </c>
      <c r="V194" s="20">
        <v>255</v>
      </c>
      <c r="W194" s="20">
        <v>10825125</v>
      </c>
      <c r="X194" s="20">
        <v>220</v>
      </c>
      <c r="Y194" s="20">
        <v>607181</v>
      </c>
      <c r="Z194" s="20">
        <v>235</v>
      </c>
      <c r="AA194" s="20">
        <v>356253</v>
      </c>
      <c r="AB194" s="20">
        <v>10</v>
      </c>
      <c r="AC194" s="20">
        <v>-316946</v>
      </c>
      <c r="AD194" s="20">
        <v>10</v>
      </c>
      <c r="AE194" s="20">
        <v>44847</v>
      </c>
      <c r="AF194" s="20">
        <v>210</v>
      </c>
      <c r="AG194" s="20">
        <v>7452095</v>
      </c>
      <c r="AH194" s="20">
        <v>205</v>
      </c>
      <c r="AI194" s="20">
        <v>129852</v>
      </c>
      <c r="AJ194" s="20">
        <v>15</v>
      </c>
      <c r="AK194" s="20">
        <v>7625</v>
      </c>
      <c r="AL194" s="20">
        <v>190</v>
      </c>
      <c r="AM194" s="20">
        <v>394789</v>
      </c>
      <c r="AN194" s="20">
        <v>50</v>
      </c>
      <c r="AO194" s="20">
        <v>9699</v>
      </c>
      <c r="AP194" s="20">
        <v>20</v>
      </c>
      <c r="AQ194" s="20">
        <v>164573</v>
      </c>
      <c r="AR194" s="20">
        <v>5</v>
      </c>
      <c r="AS194" s="20">
        <v>7828</v>
      </c>
    </row>
    <row r="195" spans="1:45">
      <c r="A195" s="19">
        <v>4408</v>
      </c>
      <c r="B195" s="20">
        <v>150</v>
      </c>
      <c r="C195" s="20">
        <v>265</v>
      </c>
      <c r="D195" s="20">
        <v>10721281</v>
      </c>
      <c r="E195" s="20">
        <v>40306</v>
      </c>
      <c r="F195" s="20">
        <v>80</v>
      </c>
      <c r="G195" s="20">
        <v>340077</v>
      </c>
      <c r="H195" s="20">
        <v>265</v>
      </c>
      <c r="I195" s="20">
        <v>2008817</v>
      </c>
      <c r="J195" s="20">
        <v>7552</v>
      </c>
      <c r="K195" s="20">
        <v>19</v>
      </c>
      <c r="L195" s="20">
        <v>125</v>
      </c>
      <c r="M195" s="20">
        <v>226033</v>
      </c>
      <c r="N195" s="20">
        <v>265</v>
      </c>
      <c r="O195" s="20">
        <v>2117088</v>
      </c>
      <c r="P195" s="20">
        <v>265</v>
      </c>
      <c r="Q195" s="20">
        <v>1476017</v>
      </c>
      <c r="R195" s="20">
        <v>30</v>
      </c>
      <c r="S195" s="20">
        <v>-62472</v>
      </c>
      <c r="T195" s="20">
        <v>45</v>
      </c>
      <c r="U195" s="20">
        <v>608968</v>
      </c>
      <c r="V195" s="20">
        <v>265</v>
      </c>
      <c r="W195" s="20">
        <v>11495842</v>
      </c>
      <c r="X195" s="20">
        <v>215</v>
      </c>
      <c r="Y195" s="20">
        <v>695327</v>
      </c>
      <c r="Z195" s="20">
        <v>240</v>
      </c>
      <c r="AA195" s="20">
        <v>606373</v>
      </c>
      <c r="AB195" s="20">
        <v>25</v>
      </c>
      <c r="AC195" s="20">
        <v>-22246</v>
      </c>
      <c r="AD195" s="20">
        <v>15</v>
      </c>
      <c r="AE195" s="20">
        <v>289769</v>
      </c>
      <c r="AF195" s="20">
        <v>195</v>
      </c>
      <c r="AG195" s="20">
        <v>7499268</v>
      </c>
      <c r="AH195" s="20">
        <v>210</v>
      </c>
      <c r="AI195" s="20">
        <v>142358</v>
      </c>
      <c r="AJ195" s="20">
        <v>10</v>
      </c>
      <c r="AK195" s="20">
        <v>6617</v>
      </c>
      <c r="AL195" s="20">
        <v>175</v>
      </c>
      <c r="AM195" s="20">
        <v>412552</v>
      </c>
      <c r="AN195" s="20">
        <v>60</v>
      </c>
      <c r="AO195" s="20">
        <v>15552</v>
      </c>
      <c r="AP195" s="20">
        <v>40</v>
      </c>
      <c r="AQ195" s="20">
        <v>367866</v>
      </c>
      <c r="AR195" s="20">
        <v>5</v>
      </c>
      <c r="AS195" s="20">
        <v>11914</v>
      </c>
    </row>
    <row r="196" spans="1:45">
      <c r="A196" s="19">
        <v>4410</v>
      </c>
      <c r="B196" s="20">
        <v>270</v>
      </c>
      <c r="C196" s="20">
        <v>535</v>
      </c>
      <c r="D196" s="20">
        <v>23678575</v>
      </c>
      <c r="E196" s="20">
        <v>44094</v>
      </c>
      <c r="F196" s="20">
        <v>200</v>
      </c>
      <c r="G196" s="20">
        <v>393274</v>
      </c>
      <c r="H196" s="20">
        <v>535</v>
      </c>
      <c r="I196" s="20">
        <v>4265466</v>
      </c>
      <c r="J196" s="20">
        <v>7943</v>
      </c>
      <c r="K196" s="20">
        <v>18</v>
      </c>
      <c r="L196" s="20">
        <v>300</v>
      </c>
      <c r="M196" s="20">
        <v>596521</v>
      </c>
      <c r="N196" s="20">
        <v>535</v>
      </c>
      <c r="O196" s="20">
        <v>4579835</v>
      </c>
      <c r="P196" s="20">
        <v>535</v>
      </c>
      <c r="Q196" s="20">
        <v>3172590</v>
      </c>
      <c r="R196" s="20">
        <v>55</v>
      </c>
      <c r="S196" s="20">
        <v>-92651</v>
      </c>
      <c r="T196" s="20">
        <v>100</v>
      </c>
      <c r="U196" s="20">
        <v>644417</v>
      </c>
      <c r="V196" s="20">
        <v>535</v>
      </c>
      <c r="W196" s="20">
        <v>26186457</v>
      </c>
      <c r="X196" s="20">
        <v>450</v>
      </c>
      <c r="Y196" s="20">
        <v>2221980</v>
      </c>
      <c r="Z196" s="20">
        <v>490</v>
      </c>
      <c r="AA196" s="20">
        <v>1062813</v>
      </c>
      <c r="AB196" s="20">
        <v>20</v>
      </c>
      <c r="AC196" s="20">
        <v>252655</v>
      </c>
      <c r="AD196" s="20">
        <v>40</v>
      </c>
      <c r="AE196" s="20">
        <v>956838</v>
      </c>
      <c r="AF196" s="20">
        <v>390</v>
      </c>
      <c r="AG196" s="20">
        <v>14521406</v>
      </c>
      <c r="AH196" s="20">
        <v>470</v>
      </c>
      <c r="AI196" s="20">
        <v>326453</v>
      </c>
      <c r="AJ196" s="20">
        <v>30</v>
      </c>
      <c r="AK196" s="20">
        <v>20402</v>
      </c>
      <c r="AL196" s="20">
        <v>345</v>
      </c>
      <c r="AM196" s="20">
        <v>630183</v>
      </c>
      <c r="AN196" s="20">
        <v>120</v>
      </c>
      <c r="AO196" s="20">
        <v>18075</v>
      </c>
      <c r="AP196" s="20">
        <v>50</v>
      </c>
      <c r="AQ196" s="20">
        <v>380758</v>
      </c>
      <c r="AR196" s="20">
        <v>5</v>
      </c>
      <c r="AS196" s="20">
        <v>12080</v>
      </c>
    </row>
    <row r="197" spans="1:45">
      <c r="A197" s="19">
        <v>4411</v>
      </c>
      <c r="B197" s="20">
        <v>60</v>
      </c>
      <c r="C197" s="20">
        <v>180</v>
      </c>
      <c r="D197" s="20">
        <v>11740019</v>
      </c>
      <c r="E197" s="20">
        <v>65587</v>
      </c>
      <c r="F197" s="20">
        <v>75</v>
      </c>
      <c r="G197" s="20">
        <v>150205</v>
      </c>
      <c r="H197" s="20">
        <v>180</v>
      </c>
      <c r="I197" s="20">
        <v>2909546</v>
      </c>
      <c r="J197" s="20">
        <v>16254</v>
      </c>
      <c r="K197" s="20">
        <v>25</v>
      </c>
      <c r="L197" s="20">
        <v>90</v>
      </c>
      <c r="M197" s="20">
        <v>162473</v>
      </c>
      <c r="N197" s="20">
        <v>180</v>
      </c>
      <c r="O197" s="20">
        <v>3109436</v>
      </c>
      <c r="P197" s="20">
        <v>180</v>
      </c>
      <c r="Q197" s="20">
        <v>2606919</v>
      </c>
      <c r="R197" s="20">
        <v>15</v>
      </c>
      <c r="S197" s="20">
        <v>-37192</v>
      </c>
      <c r="T197" s="20">
        <v>35</v>
      </c>
      <c r="U197" s="20">
        <v>4424159</v>
      </c>
      <c r="V197" s="20">
        <v>180</v>
      </c>
      <c r="W197" s="20">
        <v>12816089</v>
      </c>
      <c r="X197" s="20">
        <v>140</v>
      </c>
      <c r="Y197" s="20">
        <v>828411</v>
      </c>
      <c r="Z197" s="20">
        <v>145</v>
      </c>
      <c r="AA197" s="20">
        <v>508770</v>
      </c>
      <c r="AB197" s="20">
        <v>10</v>
      </c>
      <c r="AC197" s="20">
        <v>286586</v>
      </c>
      <c r="AD197" s="20">
        <v>10</v>
      </c>
      <c r="AE197" s="20">
        <v>-21860</v>
      </c>
      <c r="AF197" s="20">
        <v>120</v>
      </c>
      <c r="AG197" s="20">
        <v>5004330</v>
      </c>
      <c r="AH197" s="20">
        <v>135</v>
      </c>
      <c r="AI197" s="20">
        <v>149763</v>
      </c>
      <c r="AJ197" s="20">
        <v>10</v>
      </c>
      <c r="AK197" s="20">
        <v>6526</v>
      </c>
      <c r="AL197" s="20">
        <v>90</v>
      </c>
      <c r="AM197" s="20">
        <v>194415</v>
      </c>
      <c r="AN197" s="20">
        <v>30</v>
      </c>
      <c r="AO197" s="20">
        <v>5327</v>
      </c>
      <c r="AP197" s="20">
        <v>20</v>
      </c>
      <c r="AQ197" s="20">
        <v>197616</v>
      </c>
      <c r="AR197" s="20">
        <v>5</v>
      </c>
      <c r="AS197" s="20">
        <v>5098</v>
      </c>
    </row>
    <row r="198" spans="1:45">
      <c r="A198" s="19">
        <v>4412</v>
      </c>
      <c r="B198" s="20">
        <v>50</v>
      </c>
      <c r="C198" s="20">
        <v>105</v>
      </c>
      <c r="D198" s="20">
        <v>4305786</v>
      </c>
      <c r="E198" s="20">
        <v>40621</v>
      </c>
      <c r="F198" s="20">
        <v>45</v>
      </c>
      <c r="G198" s="20">
        <v>93297</v>
      </c>
      <c r="H198" s="20">
        <v>105</v>
      </c>
      <c r="I198" s="20">
        <v>740815</v>
      </c>
      <c r="J198" s="20">
        <v>6989</v>
      </c>
      <c r="K198" s="20">
        <v>17</v>
      </c>
      <c r="L198" s="20">
        <v>60</v>
      </c>
      <c r="M198" s="20">
        <v>145904</v>
      </c>
      <c r="N198" s="20">
        <v>105</v>
      </c>
      <c r="O198" s="20">
        <v>813895</v>
      </c>
      <c r="P198" s="20">
        <v>105</v>
      </c>
      <c r="Q198" s="20">
        <v>563576</v>
      </c>
      <c r="R198" s="20">
        <v>5</v>
      </c>
      <c r="S198" s="20">
        <v>-66802</v>
      </c>
      <c r="T198" s="20">
        <v>20</v>
      </c>
      <c r="U198" s="20">
        <v>131137</v>
      </c>
      <c r="V198" s="20">
        <v>105</v>
      </c>
      <c r="W198" s="20">
        <v>4795338</v>
      </c>
      <c r="X198" s="20">
        <v>80</v>
      </c>
      <c r="Y198" s="20">
        <v>410800</v>
      </c>
      <c r="Z198" s="20">
        <v>100</v>
      </c>
      <c r="AA198" s="20">
        <v>227504</v>
      </c>
      <c r="AB198" s="20">
        <v>5</v>
      </c>
      <c r="AC198" s="20">
        <v>-30403</v>
      </c>
      <c r="AD198" s="20">
        <v>5</v>
      </c>
      <c r="AE198" s="20">
        <v>18270</v>
      </c>
      <c r="AF198" s="20">
        <v>75</v>
      </c>
      <c r="AG198" s="20">
        <v>2560833</v>
      </c>
      <c r="AH198" s="20">
        <v>85</v>
      </c>
      <c r="AI198" s="20">
        <v>57104</v>
      </c>
      <c r="AJ198" s="20">
        <v>5</v>
      </c>
      <c r="AK198" s="20">
        <v>2407</v>
      </c>
      <c r="AL198" s="20">
        <v>60</v>
      </c>
      <c r="AM198" s="20">
        <v>141665</v>
      </c>
      <c r="AN198" s="20">
        <v>20</v>
      </c>
      <c r="AO198" s="20">
        <v>5631</v>
      </c>
      <c r="AP198" s="20">
        <v>15</v>
      </c>
      <c r="AQ198" s="20">
        <v>149583</v>
      </c>
      <c r="AR198" s="20">
        <v>0</v>
      </c>
      <c r="AS198" s="20">
        <v>0</v>
      </c>
    </row>
    <row r="199" spans="1:45">
      <c r="A199" s="19">
        <v>4413</v>
      </c>
      <c r="B199" s="20">
        <v>975</v>
      </c>
      <c r="C199" s="20">
        <v>2390</v>
      </c>
      <c r="D199" s="20">
        <v>109724173</v>
      </c>
      <c r="E199" s="20">
        <v>45929</v>
      </c>
      <c r="F199" s="20">
        <v>665</v>
      </c>
      <c r="G199" s="20">
        <v>1233313</v>
      </c>
      <c r="H199" s="20">
        <v>2390</v>
      </c>
      <c r="I199" s="20">
        <v>22119806</v>
      </c>
      <c r="J199" s="20">
        <v>9259</v>
      </c>
      <c r="K199" s="20">
        <v>20</v>
      </c>
      <c r="L199" s="20">
        <v>1235</v>
      </c>
      <c r="M199" s="20">
        <v>2456104</v>
      </c>
      <c r="N199" s="20">
        <v>2390</v>
      </c>
      <c r="O199" s="20">
        <v>22409794</v>
      </c>
      <c r="P199" s="20">
        <v>2390</v>
      </c>
      <c r="Q199" s="20">
        <v>17511586</v>
      </c>
      <c r="R199" s="20">
        <v>265</v>
      </c>
      <c r="S199" s="20">
        <v>-283463</v>
      </c>
      <c r="T199" s="20">
        <v>355</v>
      </c>
      <c r="U199" s="20">
        <v>4266909</v>
      </c>
      <c r="V199" s="20">
        <v>2390</v>
      </c>
      <c r="W199" s="20">
        <v>116778238</v>
      </c>
      <c r="X199" s="20">
        <v>2005</v>
      </c>
      <c r="Y199" s="20">
        <v>6841049</v>
      </c>
      <c r="Z199" s="20">
        <v>2035</v>
      </c>
      <c r="AA199" s="20">
        <v>3165491</v>
      </c>
      <c r="AB199" s="20">
        <v>80</v>
      </c>
      <c r="AC199" s="20">
        <v>-343808</v>
      </c>
      <c r="AD199" s="20">
        <v>195</v>
      </c>
      <c r="AE199" s="20">
        <v>4662594</v>
      </c>
      <c r="AF199" s="20">
        <v>1925</v>
      </c>
      <c r="AG199" s="20">
        <v>82083671</v>
      </c>
      <c r="AH199" s="20">
        <v>2020</v>
      </c>
      <c r="AI199" s="20">
        <v>1492360</v>
      </c>
      <c r="AJ199" s="20">
        <v>190</v>
      </c>
      <c r="AK199" s="20">
        <v>120000</v>
      </c>
      <c r="AL199" s="20">
        <v>1700</v>
      </c>
      <c r="AM199" s="20">
        <v>2752169</v>
      </c>
      <c r="AN199" s="20">
        <v>555</v>
      </c>
      <c r="AO199" s="20">
        <v>101697</v>
      </c>
      <c r="AP199" s="20">
        <v>180</v>
      </c>
      <c r="AQ199" s="20">
        <v>1049504</v>
      </c>
      <c r="AR199" s="20">
        <v>65</v>
      </c>
      <c r="AS199" s="20">
        <v>181737</v>
      </c>
    </row>
    <row r="200" spans="1:45">
      <c r="A200" s="19">
        <v>4415</v>
      </c>
      <c r="B200" s="20">
        <v>300</v>
      </c>
      <c r="C200" s="20">
        <v>735</v>
      </c>
      <c r="D200" s="20">
        <v>29433016</v>
      </c>
      <c r="E200" s="20">
        <v>39936</v>
      </c>
      <c r="F200" s="20">
        <v>175</v>
      </c>
      <c r="G200" s="20">
        <v>343040</v>
      </c>
      <c r="H200" s="20">
        <v>735</v>
      </c>
      <c r="I200" s="20">
        <v>5162160</v>
      </c>
      <c r="J200" s="20">
        <v>7004</v>
      </c>
      <c r="K200" s="20">
        <v>18</v>
      </c>
      <c r="L200" s="20">
        <v>365</v>
      </c>
      <c r="M200" s="20">
        <v>477218</v>
      </c>
      <c r="N200" s="20">
        <v>735</v>
      </c>
      <c r="O200" s="20">
        <v>5302834</v>
      </c>
      <c r="P200" s="20">
        <v>735</v>
      </c>
      <c r="Q200" s="20">
        <v>4318974</v>
      </c>
      <c r="R200" s="20">
        <v>85</v>
      </c>
      <c r="S200" s="20">
        <v>-344773</v>
      </c>
      <c r="T200" s="20">
        <v>105</v>
      </c>
      <c r="U200" s="20">
        <v>1433136</v>
      </c>
      <c r="V200" s="20">
        <v>735</v>
      </c>
      <c r="W200" s="20">
        <v>32288616</v>
      </c>
      <c r="X200" s="20">
        <v>640</v>
      </c>
      <c r="Y200" s="20">
        <v>1870395</v>
      </c>
      <c r="Z200" s="20">
        <v>650</v>
      </c>
      <c r="AA200" s="20">
        <v>914855</v>
      </c>
      <c r="AB200" s="20">
        <v>30</v>
      </c>
      <c r="AC200" s="20">
        <v>216840</v>
      </c>
      <c r="AD200" s="20">
        <v>60</v>
      </c>
      <c r="AE200" s="20">
        <v>953073</v>
      </c>
      <c r="AF200" s="20">
        <v>610</v>
      </c>
      <c r="AG200" s="20">
        <v>23513554</v>
      </c>
      <c r="AH200" s="20">
        <v>630</v>
      </c>
      <c r="AI200" s="20">
        <v>400283</v>
      </c>
      <c r="AJ200" s="20">
        <v>25</v>
      </c>
      <c r="AK200" s="20">
        <v>15872</v>
      </c>
      <c r="AL200" s="20">
        <v>550</v>
      </c>
      <c r="AM200" s="20">
        <v>964202</v>
      </c>
      <c r="AN200" s="20">
        <v>190</v>
      </c>
      <c r="AO200" s="20">
        <v>52945</v>
      </c>
      <c r="AP200" s="20">
        <v>55</v>
      </c>
      <c r="AQ200" s="20">
        <v>241734</v>
      </c>
      <c r="AR200" s="20">
        <v>15</v>
      </c>
      <c r="AS200" s="20">
        <v>38928</v>
      </c>
    </row>
    <row r="201" spans="1:45">
      <c r="A201" s="19">
        <v>4416</v>
      </c>
      <c r="B201" s="20">
        <v>90</v>
      </c>
      <c r="C201" s="20">
        <v>190</v>
      </c>
      <c r="D201" s="20">
        <v>8348456</v>
      </c>
      <c r="E201" s="20">
        <v>43709</v>
      </c>
      <c r="F201" s="20">
        <v>85</v>
      </c>
      <c r="G201" s="20">
        <v>175818</v>
      </c>
      <c r="H201" s="20">
        <v>190</v>
      </c>
      <c r="I201" s="20">
        <v>1568910</v>
      </c>
      <c r="J201" s="20">
        <v>8214</v>
      </c>
      <c r="K201" s="20">
        <v>19</v>
      </c>
      <c r="L201" s="20">
        <v>105</v>
      </c>
      <c r="M201" s="20">
        <v>344058</v>
      </c>
      <c r="N201" s="20">
        <v>190</v>
      </c>
      <c r="O201" s="20">
        <v>1649499</v>
      </c>
      <c r="P201" s="20">
        <v>190</v>
      </c>
      <c r="Q201" s="20">
        <v>1071457</v>
      </c>
      <c r="R201" s="20">
        <v>25</v>
      </c>
      <c r="S201" s="20">
        <v>2478</v>
      </c>
      <c r="T201" s="20">
        <v>35</v>
      </c>
      <c r="U201" s="20">
        <v>275234</v>
      </c>
      <c r="V201" s="20">
        <v>190</v>
      </c>
      <c r="W201" s="20">
        <v>9491089</v>
      </c>
      <c r="X201" s="20">
        <v>140</v>
      </c>
      <c r="Y201" s="20">
        <v>711602</v>
      </c>
      <c r="Z201" s="20">
        <v>170</v>
      </c>
      <c r="AA201" s="20">
        <v>372144</v>
      </c>
      <c r="AB201" s="20">
        <v>10</v>
      </c>
      <c r="AC201" s="20">
        <v>117476</v>
      </c>
      <c r="AD201" s="20">
        <v>25</v>
      </c>
      <c r="AE201" s="20">
        <v>697876</v>
      </c>
      <c r="AF201" s="20">
        <v>130</v>
      </c>
      <c r="AG201" s="20">
        <v>4724346</v>
      </c>
      <c r="AH201" s="20">
        <v>155</v>
      </c>
      <c r="AI201" s="20">
        <v>113083</v>
      </c>
      <c r="AJ201" s="20">
        <v>5</v>
      </c>
      <c r="AK201" s="20">
        <v>916</v>
      </c>
      <c r="AL201" s="20">
        <v>105</v>
      </c>
      <c r="AM201" s="20">
        <v>212054</v>
      </c>
      <c r="AN201" s="20">
        <v>20</v>
      </c>
      <c r="AO201" s="20">
        <v>3731</v>
      </c>
      <c r="AP201" s="20">
        <v>15</v>
      </c>
      <c r="AQ201" s="20">
        <v>81489</v>
      </c>
      <c r="AR201" s="20">
        <v>5</v>
      </c>
      <c r="AS201" s="20">
        <v>9736</v>
      </c>
    </row>
    <row r="202" spans="1:45">
      <c r="A202" s="19">
        <v>4417</v>
      </c>
      <c r="B202" s="20">
        <v>125</v>
      </c>
      <c r="C202" s="20">
        <v>270</v>
      </c>
      <c r="D202" s="20">
        <v>11072214</v>
      </c>
      <c r="E202" s="20">
        <v>41008</v>
      </c>
      <c r="F202" s="20">
        <v>60</v>
      </c>
      <c r="G202" s="20">
        <v>120971</v>
      </c>
      <c r="H202" s="20">
        <v>270</v>
      </c>
      <c r="I202" s="20">
        <v>1969834</v>
      </c>
      <c r="J202" s="20">
        <v>7296</v>
      </c>
      <c r="K202" s="20">
        <v>18</v>
      </c>
      <c r="L202" s="20">
        <v>120</v>
      </c>
      <c r="M202" s="20">
        <v>228336</v>
      </c>
      <c r="N202" s="20">
        <v>270</v>
      </c>
      <c r="O202" s="20">
        <v>2023215</v>
      </c>
      <c r="P202" s="20">
        <v>270</v>
      </c>
      <c r="Q202" s="20">
        <v>1704749</v>
      </c>
      <c r="R202" s="20">
        <v>25</v>
      </c>
      <c r="S202" s="20">
        <v>-106903</v>
      </c>
      <c r="T202" s="20">
        <v>25</v>
      </c>
      <c r="U202" s="20">
        <v>276292</v>
      </c>
      <c r="V202" s="20">
        <v>270</v>
      </c>
      <c r="W202" s="20">
        <v>12048549</v>
      </c>
      <c r="X202" s="20">
        <v>240</v>
      </c>
      <c r="Y202" s="20">
        <v>855095</v>
      </c>
      <c r="Z202" s="20">
        <v>235</v>
      </c>
      <c r="AA202" s="20">
        <v>335525</v>
      </c>
      <c r="AB202" s="20">
        <v>10</v>
      </c>
      <c r="AC202" s="20">
        <v>99489</v>
      </c>
      <c r="AD202" s="20">
        <v>20</v>
      </c>
      <c r="AE202" s="20">
        <v>352275</v>
      </c>
      <c r="AF202" s="20">
        <v>230</v>
      </c>
      <c r="AG202" s="20">
        <v>9303314</v>
      </c>
      <c r="AH202" s="20">
        <v>230</v>
      </c>
      <c r="AI202" s="20">
        <v>152614</v>
      </c>
      <c r="AJ202" s="20">
        <v>10</v>
      </c>
      <c r="AK202" s="20">
        <v>6980</v>
      </c>
      <c r="AL202" s="20">
        <v>210</v>
      </c>
      <c r="AM202" s="20">
        <v>477682</v>
      </c>
      <c r="AN202" s="20">
        <v>70</v>
      </c>
      <c r="AO202" s="20">
        <v>12301</v>
      </c>
      <c r="AP202" s="20">
        <v>20</v>
      </c>
      <c r="AQ202" s="20">
        <v>94862</v>
      </c>
      <c r="AR202" s="20">
        <v>10</v>
      </c>
      <c r="AS202" s="20">
        <v>28389</v>
      </c>
    </row>
    <row r="203" spans="1:45">
      <c r="A203" s="19">
        <v>4419</v>
      </c>
      <c r="B203" s="20">
        <v>215</v>
      </c>
      <c r="C203" s="20">
        <v>420</v>
      </c>
      <c r="D203" s="20">
        <v>15903736</v>
      </c>
      <c r="E203" s="20">
        <v>37956</v>
      </c>
      <c r="F203" s="20">
        <v>155</v>
      </c>
      <c r="G203" s="20">
        <v>272825</v>
      </c>
      <c r="H203" s="20">
        <v>420</v>
      </c>
      <c r="I203" s="20">
        <v>2634868</v>
      </c>
      <c r="J203" s="20">
        <v>6288</v>
      </c>
      <c r="K203" s="20">
        <v>17</v>
      </c>
      <c r="L203" s="20">
        <v>230</v>
      </c>
      <c r="M203" s="20">
        <v>831562</v>
      </c>
      <c r="N203" s="20">
        <v>420</v>
      </c>
      <c r="O203" s="20">
        <v>2822777</v>
      </c>
      <c r="P203" s="20">
        <v>420</v>
      </c>
      <c r="Q203" s="20">
        <v>1719255</v>
      </c>
      <c r="R203" s="20">
        <v>40</v>
      </c>
      <c r="S203" s="20">
        <v>-96516</v>
      </c>
      <c r="T203" s="20">
        <v>70</v>
      </c>
      <c r="U203" s="20">
        <v>1084668</v>
      </c>
      <c r="V203" s="20">
        <v>420</v>
      </c>
      <c r="W203" s="20">
        <v>18043815</v>
      </c>
      <c r="X203" s="20">
        <v>300</v>
      </c>
      <c r="Y203" s="20">
        <v>1866708</v>
      </c>
      <c r="Z203" s="20">
        <v>385</v>
      </c>
      <c r="AA203" s="20">
        <v>684284</v>
      </c>
      <c r="AB203" s="20">
        <v>55</v>
      </c>
      <c r="AC203" s="20">
        <v>598755</v>
      </c>
      <c r="AD203" s="20">
        <v>40</v>
      </c>
      <c r="AE203" s="20">
        <v>530469</v>
      </c>
      <c r="AF203" s="20">
        <v>265</v>
      </c>
      <c r="AG203" s="20">
        <v>9227610</v>
      </c>
      <c r="AH203" s="20">
        <v>345</v>
      </c>
      <c r="AI203" s="20">
        <v>209807</v>
      </c>
      <c r="AJ203" s="20">
        <v>15</v>
      </c>
      <c r="AK203" s="20">
        <v>9444</v>
      </c>
      <c r="AL203" s="20">
        <v>235</v>
      </c>
      <c r="AM203" s="20">
        <v>478693</v>
      </c>
      <c r="AN203" s="20">
        <v>65</v>
      </c>
      <c r="AO203" s="20">
        <v>12915</v>
      </c>
      <c r="AP203" s="20">
        <v>40</v>
      </c>
      <c r="AQ203" s="20">
        <v>370169</v>
      </c>
      <c r="AR203" s="20">
        <v>5</v>
      </c>
      <c r="AS203" s="20">
        <v>10662</v>
      </c>
    </row>
    <row r="204" spans="1:45">
      <c r="A204" s="19">
        <v>4420</v>
      </c>
      <c r="B204" s="20">
        <v>235</v>
      </c>
      <c r="C204" s="20">
        <v>575</v>
      </c>
      <c r="D204" s="20">
        <v>23638621</v>
      </c>
      <c r="E204" s="20">
        <v>41111</v>
      </c>
      <c r="F204" s="20">
        <v>195</v>
      </c>
      <c r="G204" s="20">
        <v>388057</v>
      </c>
      <c r="H204" s="20">
        <v>575</v>
      </c>
      <c r="I204" s="20">
        <v>4281680</v>
      </c>
      <c r="J204" s="20">
        <v>7446</v>
      </c>
      <c r="K204" s="20">
        <v>18</v>
      </c>
      <c r="L204" s="20">
        <v>325</v>
      </c>
      <c r="M204" s="20">
        <v>1125244</v>
      </c>
      <c r="N204" s="20">
        <v>575</v>
      </c>
      <c r="O204" s="20">
        <v>4506175</v>
      </c>
      <c r="P204" s="20">
        <v>575</v>
      </c>
      <c r="Q204" s="20">
        <v>2489160</v>
      </c>
      <c r="R204" s="20">
        <v>60</v>
      </c>
      <c r="S204" s="20">
        <v>-190675</v>
      </c>
      <c r="T204" s="20">
        <v>85</v>
      </c>
      <c r="U204" s="20">
        <v>1229157</v>
      </c>
      <c r="V204" s="20">
        <v>575</v>
      </c>
      <c r="W204" s="20">
        <v>25524238</v>
      </c>
      <c r="X204" s="20">
        <v>445</v>
      </c>
      <c r="Y204" s="20">
        <v>1675619</v>
      </c>
      <c r="Z204" s="20">
        <v>530</v>
      </c>
      <c r="AA204" s="20">
        <v>953080</v>
      </c>
      <c r="AB204" s="20">
        <v>85</v>
      </c>
      <c r="AC204" s="20">
        <v>543163</v>
      </c>
      <c r="AD204" s="20">
        <v>60</v>
      </c>
      <c r="AE204" s="20">
        <v>1072395</v>
      </c>
      <c r="AF204" s="20">
        <v>390</v>
      </c>
      <c r="AG204" s="20">
        <v>13900373</v>
      </c>
      <c r="AH204" s="20">
        <v>485</v>
      </c>
      <c r="AI204" s="20">
        <v>315576</v>
      </c>
      <c r="AJ204" s="20">
        <v>30</v>
      </c>
      <c r="AK204" s="20">
        <v>16230</v>
      </c>
      <c r="AL204" s="20">
        <v>345</v>
      </c>
      <c r="AM204" s="20">
        <v>602849</v>
      </c>
      <c r="AN204" s="20">
        <v>115</v>
      </c>
      <c r="AO204" s="20">
        <v>19191</v>
      </c>
      <c r="AP204" s="20">
        <v>40</v>
      </c>
      <c r="AQ204" s="20">
        <v>321129</v>
      </c>
      <c r="AR204" s="20">
        <v>5</v>
      </c>
      <c r="AS204" s="20">
        <v>15197</v>
      </c>
    </row>
    <row r="205" spans="1:45">
      <c r="A205" s="19">
        <v>4421</v>
      </c>
      <c r="B205" s="20">
        <v>305</v>
      </c>
      <c r="C205" s="20">
        <v>730</v>
      </c>
      <c r="D205" s="20">
        <v>29931032</v>
      </c>
      <c r="E205" s="20">
        <v>41058</v>
      </c>
      <c r="F205" s="20">
        <v>185</v>
      </c>
      <c r="G205" s="20">
        <v>180169</v>
      </c>
      <c r="H205" s="20">
        <v>730</v>
      </c>
      <c r="I205" s="20">
        <v>5257194</v>
      </c>
      <c r="J205" s="20">
        <v>7212</v>
      </c>
      <c r="K205" s="20">
        <v>18</v>
      </c>
      <c r="L205" s="20">
        <v>295</v>
      </c>
      <c r="M205" s="20">
        <v>647909</v>
      </c>
      <c r="N205" s="20">
        <v>730</v>
      </c>
      <c r="O205" s="20">
        <v>5718416</v>
      </c>
      <c r="P205" s="20">
        <v>730</v>
      </c>
      <c r="Q205" s="20">
        <v>4444435</v>
      </c>
      <c r="R205" s="20">
        <v>80</v>
      </c>
      <c r="S205" s="20">
        <v>-95343</v>
      </c>
      <c r="T205" s="20">
        <v>85</v>
      </c>
      <c r="U205" s="20">
        <v>460824</v>
      </c>
      <c r="V205" s="20">
        <v>730</v>
      </c>
      <c r="W205" s="20">
        <v>33059762</v>
      </c>
      <c r="X205" s="20">
        <v>595</v>
      </c>
      <c r="Y205" s="20">
        <v>2300892</v>
      </c>
      <c r="Z205" s="20">
        <v>660</v>
      </c>
      <c r="AA205" s="20">
        <v>1077409</v>
      </c>
      <c r="AB205" s="20">
        <v>30</v>
      </c>
      <c r="AC205" s="20">
        <v>580030</v>
      </c>
      <c r="AD205" s="20">
        <v>45</v>
      </c>
      <c r="AE205" s="20">
        <v>485107</v>
      </c>
      <c r="AF205" s="20">
        <v>590</v>
      </c>
      <c r="AG205" s="20">
        <v>21378201</v>
      </c>
      <c r="AH205" s="20">
        <v>595</v>
      </c>
      <c r="AI205" s="20">
        <v>397781</v>
      </c>
      <c r="AJ205" s="20">
        <v>40</v>
      </c>
      <c r="AK205" s="20">
        <v>28263</v>
      </c>
      <c r="AL205" s="20">
        <v>520</v>
      </c>
      <c r="AM205" s="20">
        <v>941471</v>
      </c>
      <c r="AN205" s="20">
        <v>140</v>
      </c>
      <c r="AO205" s="20">
        <v>31163</v>
      </c>
      <c r="AP205" s="20">
        <v>95</v>
      </c>
      <c r="AQ205" s="20">
        <v>583257</v>
      </c>
      <c r="AR205" s="20">
        <v>15</v>
      </c>
      <c r="AS205" s="20">
        <v>43528</v>
      </c>
    </row>
    <row r="206" spans="1:45">
      <c r="A206" s="19">
        <v>4422</v>
      </c>
      <c r="B206" s="20">
        <v>120</v>
      </c>
      <c r="C206" s="20">
        <v>185</v>
      </c>
      <c r="D206" s="20">
        <v>7204715</v>
      </c>
      <c r="E206" s="20">
        <v>38528</v>
      </c>
      <c r="F206" s="20">
        <v>60</v>
      </c>
      <c r="G206" s="20">
        <v>46190</v>
      </c>
      <c r="H206" s="20">
        <v>185</v>
      </c>
      <c r="I206" s="20">
        <v>1242050</v>
      </c>
      <c r="J206" s="20">
        <v>6642</v>
      </c>
      <c r="K206" s="20">
        <v>17</v>
      </c>
      <c r="L206" s="20">
        <v>95</v>
      </c>
      <c r="M206" s="20">
        <v>417166</v>
      </c>
      <c r="N206" s="20">
        <v>185</v>
      </c>
      <c r="O206" s="20">
        <v>1356739</v>
      </c>
      <c r="P206" s="20">
        <v>185</v>
      </c>
      <c r="Q206" s="20">
        <v>839784</v>
      </c>
      <c r="R206" s="20">
        <v>20</v>
      </c>
      <c r="S206" s="20">
        <v>-3404</v>
      </c>
      <c r="T206" s="20">
        <v>35</v>
      </c>
      <c r="U206" s="20">
        <v>553137</v>
      </c>
      <c r="V206" s="20">
        <v>185</v>
      </c>
      <c r="W206" s="20">
        <v>8408936</v>
      </c>
      <c r="X206" s="20">
        <v>145</v>
      </c>
      <c r="Y206" s="20">
        <v>1152647</v>
      </c>
      <c r="Z206" s="20">
        <v>175</v>
      </c>
      <c r="AA206" s="20">
        <v>258554</v>
      </c>
      <c r="AB206" s="20">
        <v>20</v>
      </c>
      <c r="AC206" s="20">
        <v>463</v>
      </c>
      <c r="AD206" s="20">
        <v>15</v>
      </c>
      <c r="AE206" s="20">
        <v>128938</v>
      </c>
      <c r="AF206" s="20">
        <v>130</v>
      </c>
      <c r="AG206" s="20">
        <v>4416964</v>
      </c>
      <c r="AH206" s="20">
        <v>150</v>
      </c>
      <c r="AI206" s="20">
        <v>96028</v>
      </c>
      <c r="AJ206" s="20">
        <v>5</v>
      </c>
      <c r="AK206" s="20">
        <v>1253</v>
      </c>
      <c r="AL206" s="20">
        <v>115</v>
      </c>
      <c r="AM206" s="20">
        <v>264647</v>
      </c>
      <c r="AN206" s="20">
        <v>30</v>
      </c>
      <c r="AO206" s="20">
        <v>13801</v>
      </c>
      <c r="AP206" s="20">
        <v>10</v>
      </c>
      <c r="AQ206" s="20">
        <v>159606</v>
      </c>
      <c r="AR206" s="20">
        <v>5</v>
      </c>
      <c r="AS206" s="20">
        <v>4222</v>
      </c>
    </row>
    <row r="207" spans="1:45">
      <c r="A207" s="19">
        <v>4423</v>
      </c>
      <c r="B207" s="20">
        <v>65</v>
      </c>
      <c r="C207" s="20">
        <v>60</v>
      </c>
      <c r="D207" s="20">
        <v>2592855</v>
      </c>
      <c r="E207" s="20">
        <v>42506</v>
      </c>
      <c r="F207" s="20">
        <v>20</v>
      </c>
      <c r="G207" s="20">
        <v>159851</v>
      </c>
      <c r="H207" s="20">
        <v>60</v>
      </c>
      <c r="I207" s="20">
        <v>503747</v>
      </c>
      <c r="J207" s="20">
        <v>8258</v>
      </c>
      <c r="K207" s="20">
        <v>19</v>
      </c>
      <c r="L207" s="20">
        <v>40</v>
      </c>
      <c r="M207" s="20">
        <v>123515</v>
      </c>
      <c r="N207" s="20">
        <v>60</v>
      </c>
      <c r="O207" s="20">
        <v>516990</v>
      </c>
      <c r="P207" s="20">
        <v>60</v>
      </c>
      <c r="Q207" s="20">
        <v>292652</v>
      </c>
      <c r="R207" s="20">
        <v>10</v>
      </c>
      <c r="S207" s="20">
        <v>-45378</v>
      </c>
      <c r="T207" s="20">
        <v>15</v>
      </c>
      <c r="U207" s="20">
        <v>522389</v>
      </c>
      <c r="V207" s="20">
        <v>60</v>
      </c>
      <c r="W207" s="20">
        <v>3199524</v>
      </c>
      <c r="X207" s="20">
        <v>50</v>
      </c>
      <c r="Y207" s="20">
        <v>453422</v>
      </c>
      <c r="Z207" s="20">
        <v>55</v>
      </c>
      <c r="AA207" s="20">
        <v>208924</v>
      </c>
      <c r="AB207" s="20">
        <v>5</v>
      </c>
      <c r="AC207" s="20">
        <v>66681</v>
      </c>
      <c r="AD207" s="20">
        <v>5</v>
      </c>
      <c r="AE207" s="20">
        <v>107036</v>
      </c>
      <c r="AF207" s="20">
        <v>45</v>
      </c>
      <c r="AG207" s="20">
        <v>1502926</v>
      </c>
      <c r="AH207" s="20">
        <v>45</v>
      </c>
      <c r="AI207" s="20">
        <v>33956</v>
      </c>
      <c r="AJ207" s="20">
        <v>5</v>
      </c>
      <c r="AK207" s="20">
        <v>1152</v>
      </c>
      <c r="AL207" s="20">
        <v>35</v>
      </c>
      <c r="AM207" s="20">
        <v>130169</v>
      </c>
      <c r="AN207" s="20">
        <v>15</v>
      </c>
      <c r="AO207" s="20">
        <v>24363</v>
      </c>
      <c r="AP207" s="20">
        <v>10</v>
      </c>
      <c r="AQ207" s="20">
        <v>88154</v>
      </c>
      <c r="AR207" s="20">
        <v>0</v>
      </c>
      <c r="AS207" s="20">
        <v>0</v>
      </c>
    </row>
    <row r="208" spans="1:45">
      <c r="A208" s="19">
        <v>4424</v>
      </c>
      <c r="B208" s="20">
        <v>55</v>
      </c>
      <c r="C208" s="20">
        <v>65</v>
      </c>
      <c r="D208" s="20">
        <v>2877632</v>
      </c>
      <c r="E208" s="20">
        <v>43600</v>
      </c>
      <c r="F208" s="20">
        <v>35</v>
      </c>
      <c r="G208" s="20">
        <v>72569</v>
      </c>
      <c r="H208" s="20">
        <v>65</v>
      </c>
      <c r="I208" s="20">
        <v>547825</v>
      </c>
      <c r="J208" s="20">
        <v>8300</v>
      </c>
      <c r="K208" s="20">
        <v>19</v>
      </c>
      <c r="L208" s="20">
        <v>40</v>
      </c>
      <c r="M208" s="20">
        <v>99487</v>
      </c>
      <c r="N208" s="20">
        <v>65</v>
      </c>
      <c r="O208" s="20">
        <v>565831</v>
      </c>
      <c r="P208" s="20">
        <v>65</v>
      </c>
      <c r="Q208" s="20">
        <v>380147</v>
      </c>
      <c r="R208" s="20">
        <v>10</v>
      </c>
      <c r="S208" s="20">
        <v>-65509</v>
      </c>
      <c r="T208" s="20">
        <v>10</v>
      </c>
      <c r="U208" s="20">
        <v>306679</v>
      </c>
      <c r="V208" s="20">
        <v>65</v>
      </c>
      <c r="W208" s="20">
        <v>3333496</v>
      </c>
      <c r="X208" s="20">
        <v>50</v>
      </c>
      <c r="Y208" s="20">
        <v>389516</v>
      </c>
      <c r="Z208" s="20">
        <v>65</v>
      </c>
      <c r="AA208" s="20">
        <v>133809</v>
      </c>
      <c r="AB208" s="20">
        <v>5</v>
      </c>
      <c r="AC208" s="20">
        <v>-530</v>
      </c>
      <c r="AD208" s="20">
        <v>5</v>
      </c>
      <c r="AE208" s="20">
        <v>54399</v>
      </c>
      <c r="AF208" s="20">
        <v>45</v>
      </c>
      <c r="AG208" s="20">
        <v>1754172</v>
      </c>
      <c r="AH208" s="20">
        <v>50</v>
      </c>
      <c r="AI208" s="20">
        <v>37593</v>
      </c>
      <c r="AJ208" s="20">
        <v>5</v>
      </c>
      <c r="AK208" s="20">
        <v>5230</v>
      </c>
      <c r="AL208" s="20">
        <v>40</v>
      </c>
      <c r="AM208" s="20">
        <v>50370</v>
      </c>
      <c r="AN208" s="20">
        <v>10</v>
      </c>
      <c r="AO208" s="20">
        <v>1656</v>
      </c>
      <c r="AP208" s="20">
        <v>5</v>
      </c>
      <c r="AQ208" s="20">
        <v>17961</v>
      </c>
      <c r="AR208" s="20">
        <v>5</v>
      </c>
      <c r="AS208" s="20">
        <v>9171</v>
      </c>
    </row>
    <row r="209" spans="1:45">
      <c r="A209" s="19">
        <v>4425</v>
      </c>
      <c r="B209" s="20">
        <v>45</v>
      </c>
      <c r="C209" s="20">
        <v>90</v>
      </c>
      <c r="D209" s="20">
        <v>3538511</v>
      </c>
      <c r="E209" s="20">
        <v>38462</v>
      </c>
      <c r="F209" s="20">
        <v>40</v>
      </c>
      <c r="G209" s="20">
        <v>33378</v>
      </c>
      <c r="H209" s="20">
        <v>90</v>
      </c>
      <c r="I209" s="20">
        <v>519443</v>
      </c>
      <c r="J209" s="20">
        <v>5646</v>
      </c>
      <c r="K209" s="20">
        <v>15</v>
      </c>
      <c r="L209" s="20">
        <v>60</v>
      </c>
      <c r="M209" s="20">
        <v>100000</v>
      </c>
      <c r="N209" s="20">
        <v>90</v>
      </c>
      <c r="O209" s="20">
        <v>634453</v>
      </c>
      <c r="P209" s="20">
        <v>90</v>
      </c>
      <c r="Q209" s="20">
        <v>404597</v>
      </c>
      <c r="R209" s="20">
        <v>10</v>
      </c>
      <c r="S209" s="20">
        <v>-49845</v>
      </c>
      <c r="T209" s="20">
        <v>15</v>
      </c>
      <c r="U209" s="20">
        <v>100072</v>
      </c>
      <c r="V209" s="20">
        <v>90</v>
      </c>
      <c r="W209" s="20">
        <v>4130806</v>
      </c>
      <c r="X209" s="20">
        <v>65</v>
      </c>
      <c r="Y209" s="20">
        <v>334264</v>
      </c>
      <c r="Z209" s="20">
        <v>90</v>
      </c>
      <c r="AA209" s="20">
        <v>199139</v>
      </c>
      <c r="AB209" s="20">
        <v>10</v>
      </c>
      <c r="AC209" s="20">
        <v>-109155</v>
      </c>
      <c r="AD209" s="20">
        <v>10</v>
      </c>
      <c r="AE209" s="20">
        <v>117400</v>
      </c>
      <c r="AF209" s="20">
        <v>65</v>
      </c>
      <c r="AG209" s="20">
        <v>2000780</v>
      </c>
      <c r="AH209" s="20">
        <v>75</v>
      </c>
      <c r="AI209" s="20">
        <v>47689</v>
      </c>
      <c r="AJ209" s="20">
        <v>5</v>
      </c>
      <c r="AK209" s="20">
        <v>1825</v>
      </c>
      <c r="AL209" s="20">
        <v>50</v>
      </c>
      <c r="AM209" s="20">
        <v>98721</v>
      </c>
      <c r="AN209" s="20">
        <v>15</v>
      </c>
      <c r="AO209" s="20">
        <v>2276</v>
      </c>
      <c r="AP209" s="20">
        <v>20</v>
      </c>
      <c r="AQ209" s="20">
        <v>174762</v>
      </c>
      <c r="AR209" s="20">
        <v>0</v>
      </c>
      <c r="AS209" s="20">
        <v>0</v>
      </c>
    </row>
    <row r="210" spans="1:45">
      <c r="A210" s="19">
        <v>4427</v>
      </c>
      <c r="B210" s="20">
        <v>95</v>
      </c>
      <c r="C210" s="20">
        <v>125</v>
      </c>
      <c r="D210" s="20">
        <v>5040086</v>
      </c>
      <c r="E210" s="20">
        <v>39686</v>
      </c>
      <c r="F210" s="20">
        <v>30</v>
      </c>
      <c r="G210" s="20">
        <v>23712</v>
      </c>
      <c r="H210" s="20">
        <v>125</v>
      </c>
      <c r="I210" s="20">
        <v>900167</v>
      </c>
      <c r="J210" s="20">
        <v>7088</v>
      </c>
      <c r="K210" s="20">
        <v>18</v>
      </c>
      <c r="L210" s="20">
        <v>60</v>
      </c>
      <c r="M210" s="20">
        <v>73125</v>
      </c>
      <c r="N210" s="20">
        <v>125</v>
      </c>
      <c r="O210" s="20">
        <v>943402</v>
      </c>
      <c r="P210" s="20">
        <v>125</v>
      </c>
      <c r="Q210" s="20">
        <v>786275</v>
      </c>
      <c r="R210" s="20">
        <v>10</v>
      </c>
      <c r="S210" s="20">
        <v>5460</v>
      </c>
      <c r="T210" s="20">
        <v>10</v>
      </c>
      <c r="U210" s="20">
        <v>37056</v>
      </c>
      <c r="V210" s="20">
        <v>125</v>
      </c>
      <c r="W210" s="20">
        <v>5508497</v>
      </c>
      <c r="X210" s="20">
        <v>100</v>
      </c>
      <c r="Y210" s="20">
        <v>436342</v>
      </c>
      <c r="Z210" s="20">
        <v>115</v>
      </c>
      <c r="AA210" s="20">
        <v>137675</v>
      </c>
      <c r="AB210" s="20">
        <v>15</v>
      </c>
      <c r="AC210" s="20">
        <v>84675</v>
      </c>
      <c r="AD210" s="20">
        <v>10</v>
      </c>
      <c r="AE210" s="20">
        <v>-11105</v>
      </c>
      <c r="AF210" s="20">
        <v>105</v>
      </c>
      <c r="AG210" s="20">
        <v>4044027</v>
      </c>
      <c r="AH210" s="20">
        <v>105</v>
      </c>
      <c r="AI210" s="20">
        <v>66438</v>
      </c>
      <c r="AJ210" s="20">
        <v>5</v>
      </c>
      <c r="AK210" s="20">
        <v>3989</v>
      </c>
      <c r="AL210" s="20">
        <v>90</v>
      </c>
      <c r="AM210" s="20">
        <v>205106</v>
      </c>
      <c r="AN210" s="20">
        <v>20</v>
      </c>
      <c r="AO210" s="20">
        <v>2245</v>
      </c>
      <c r="AP210" s="20">
        <v>20</v>
      </c>
      <c r="AQ210" s="20">
        <v>169536</v>
      </c>
      <c r="AR210" s="20">
        <v>5</v>
      </c>
      <c r="AS210" s="20">
        <v>6350</v>
      </c>
    </row>
    <row r="211" spans="1:45">
      <c r="A211" s="19">
        <v>4428</v>
      </c>
      <c r="B211" s="20">
        <v>135</v>
      </c>
      <c r="C211" s="20">
        <v>230</v>
      </c>
      <c r="D211" s="20">
        <v>9302067</v>
      </c>
      <c r="E211" s="20">
        <v>40095</v>
      </c>
      <c r="F211" s="20">
        <v>85</v>
      </c>
      <c r="G211" s="20">
        <v>140233</v>
      </c>
      <c r="H211" s="20">
        <v>230</v>
      </c>
      <c r="I211" s="20">
        <v>1621642</v>
      </c>
      <c r="J211" s="20">
        <v>6990</v>
      </c>
      <c r="K211" s="20">
        <v>17</v>
      </c>
      <c r="L211" s="20">
        <v>120</v>
      </c>
      <c r="M211" s="20">
        <v>355188</v>
      </c>
      <c r="N211" s="20">
        <v>230</v>
      </c>
      <c r="O211" s="20">
        <v>1702845</v>
      </c>
      <c r="P211" s="20">
        <v>230</v>
      </c>
      <c r="Q211" s="20">
        <v>1223478</v>
      </c>
      <c r="R211" s="20">
        <v>30</v>
      </c>
      <c r="S211" s="20">
        <v>-47850</v>
      </c>
      <c r="T211" s="20">
        <v>45</v>
      </c>
      <c r="U211" s="20">
        <v>174837</v>
      </c>
      <c r="V211" s="20">
        <v>230</v>
      </c>
      <c r="W211" s="20">
        <v>9901242</v>
      </c>
      <c r="X211" s="20">
        <v>185</v>
      </c>
      <c r="Y211" s="20">
        <v>518635</v>
      </c>
      <c r="Z211" s="20">
        <v>210</v>
      </c>
      <c r="AA211" s="20">
        <v>356628</v>
      </c>
      <c r="AB211" s="20">
        <v>25</v>
      </c>
      <c r="AC211" s="20">
        <v>172425</v>
      </c>
      <c r="AD211" s="20">
        <v>25</v>
      </c>
      <c r="AE211" s="20">
        <v>172218</v>
      </c>
      <c r="AF211" s="20">
        <v>165</v>
      </c>
      <c r="AG211" s="20">
        <v>6488882</v>
      </c>
      <c r="AH211" s="20">
        <v>190</v>
      </c>
      <c r="AI211" s="20">
        <v>124355</v>
      </c>
      <c r="AJ211" s="20">
        <v>15</v>
      </c>
      <c r="AK211" s="20">
        <v>8201</v>
      </c>
      <c r="AL211" s="20">
        <v>150</v>
      </c>
      <c r="AM211" s="20">
        <v>297774</v>
      </c>
      <c r="AN211" s="20">
        <v>45</v>
      </c>
      <c r="AO211" s="20">
        <v>6066</v>
      </c>
      <c r="AP211" s="20">
        <v>15</v>
      </c>
      <c r="AQ211" s="20">
        <v>103507</v>
      </c>
      <c r="AR211" s="20">
        <v>0</v>
      </c>
      <c r="AS211" s="20">
        <v>0</v>
      </c>
    </row>
    <row r="212" spans="1:45">
      <c r="A212" s="19">
        <v>4454</v>
      </c>
      <c r="B212" s="20">
        <v>165</v>
      </c>
      <c r="C212" s="20">
        <v>345</v>
      </c>
      <c r="D212" s="20">
        <v>15218269</v>
      </c>
      <c r="E212" s="20">
        <v>43857</v>
      </c>
      <c r="F212" s="20">
        <v>95</v>
      </c>
      <c r="G212" s="20">
        <v>288695</v>
      </c>
      <c r="H212" s="20">
        <v>345</v>
      </c>
      <c r="I212" s="20">
        <v>2828567</v>
      </c>
      <c r="J212" s="20">
        <v>8151</v>
      </c>
      <c r="K212" s="20">
        <v>19</v>
      </c>
      <c r="L212" s="20">
        <v>170</v>
      </c>
      <c r="M212" s="20">
        <v>601006</v>
      </c>
      <c r="N212" s="20">
        <v>345</v>
      </c>
      <c r="O212" s="20">
        <v>2889221</v>
      </c>
      <c r="P212" s="20">
        <v>345</v>
      </c>
      <c r="Q212" s="20">
        <v>2038695</v>
      </c>
      <c r="R212" s="20">
        <v>40</v>
      </c>
      <c r="S212" s="20">
        <v>-171601</v>
      </c>
      <c r="T212" s="20">
        <v>30</v>
      </c>
      <c r="U212" s="20">
        <v>528117</v>
      </c>
      <c r="V212" s="20">
        <v>345</v>
      </c>
      <c r="W212" s="20">
        <v>16456447</v>
      </c>
      <c r="X212" s="20">
        <v>285</v>
      </c>
      <c r="Y212" s="20">
        <v>1039498</v>
      </c>
      <c r="Z212" s="20">
        <v>305</v>
      </c>
      <c r="AA212" s="20">
        <v>580914</v>
      </c>
      <c r="AB212" s="20">
        <v>45</v>
      </c>
      <c r="AC212" s="20">
        <v>250755</v>
      </c>
      <c r="AD212" s="20">
        <v>35</v>
      </c>
      <c r="AE212" s="20">
        <v>739852</v>
      </c>
      <c r="AF212" s="20">
        <v>275</v>
      </c>
      <c r="AG212" s="20">
        <v>11037459</v>
      </c>
      <c r="AH212" s="20">
        <v>310</v>
      </c>
      <c r="AI212" s="20">
        <v>210302</v>
      </c>
      <c r="AJ212" s="20">
        <v>20</v>
      </c>
      <c r="AK212" s="20">
        <v>13848</v>
      </c>
      <c r="AL212" s="20">
        <v>250</v>
      </c>
      <c r="AM212" s="20">
        <v>504728</v>
      </c>
      <c r="AN212" s="20">
        <v>60</v>
      </c>
      <c r="AO212" s="20">
        <v>11853</v>
      </c>
      <c r="AP212" s="20">
        <v>20</v>
      </c>
      <c r="AQ212" s="20">
        <v>207323</v>
      </c>
      <c r="AR212" s="20">
        <v>10</v>
      </c>
      <c r="AS212" s="20">
        <v>30681</v>
      </c>
    </row>
    <row r="213" spans="1:45">
      <c r="A213" s="19">
        <v>4455</v>
      </c>
      <c r="B213" s="20">
        <v>1160</v>
      </c>
      <c r="C213" s="20">
        <v>3995</v>
      </c>
      <c r="D213" s="20">
        <v>188860628</v>
      </c>
      <c r="E213" s="20">
        <v>47274</v>
      </c>
      <c r="F213" s="20">
        <v>1060</v>
      </c>
      <c r="G213" s="20">
        <v>3101881</v>
      </c>
      <c r="H213" s="20">
        <v>3995</v>
      </c>
      <c r="I213" s="20">
        <v>38559976</v>
      </c>
      <c r="J213" s="20">
        <v>9652</v>
      </c>
      <c r="K213" s="20">
        <v>20</v>
      </c>
      <c r="L213" s="20">
        <v>1725</v>
      </c>
      <c r="M213" s="20">
        <v>3581892</v>
      </c>
      <c r="N213" s="20">
        <v>3995</v>
      </c>
      <c r="O213" s="20">
        <v>38501790</v>
      </c>
      <c r="P213" s="20">
        <v>3995</v>
      </c>
      <c r="Q213" s="20">
        <v>31396137</v>
      </c>
      <c r="R213" s="20">
        <v>540</v>
      </c>
      <c r="S213" s="20">
        <v>-1670273</v>
      </c>
      <c r="T213" s="20">
        <v>450</v>
      </c>
      <c r="U213" s="20">
        <v>4867332</v>
      </c>
      <c r="V213" s="20">
        <v>3995</v>
      </c>
      <c r="W213" s="20">
        <v>201167172</v>
      </c>
      <c r="X213" s="20">
        <v>3590</v>
      </c>
      <c r="Y213" s="20">
        <v>12054798</v>
      </c>
      <c r="Z213" s="20">
        <v>3330</v>
      </c>
      <c r="AA213" s="20">
        <v>5937322</v>
      </c>
      <c r="AB213" s="20">
        <v>145</v>
      </c>
      <c r="AC213" s="20">
        <v>-326719</v>
      </c>
      <c r="AD213" s="20">
        <v>305</v>
      </c>
      <c r="AE213" s="20">
        <v>6294833</v>
      </c>
      <c r="AF213" s="20">
        <v>3515</v>
      </c>
      <c r="AG213" s="20">
        <v>157323696</v>
      </c>
      <c r="AH213" s="20">
        <v>3500</v>
      </c>
      <c r="AI213" s="20">
        <v>2625299</v>
      </c>
      <c r="AJ213" s="20">
        <v>290</v>
      </c>
      <c r="AK213" s="20">
        <v>192537</v>
      </c>
      <c r="AL213" s="20">
        <v>3240</v>
      </c>
      <c r="AM213" s="20">
        <v>6895606</v>
      </c>
      <c r="AN213" s="20">
        <v>1365</v>
      </c>
      <c r="AO213" s="20">
        <v>253704</v>
      </c>
      <c r="AP213" s="20">
        <v>265</v>
      </c>
      <c r="AQ213" s="20">
        <v>1216650</v>
      </c>
      <c r="AR213" s="20">
        <v>145</v>
      </c>
      <c r="AS213" s="20">
        <v>417671</v>
      </c>
    </row>
    <row r="214" spans="1:45">
      <c r="A214" s="19">
        <v>4465</v>
      </c>
      <c r="B214" s="20">
        <v>305</v>
      </c>
      <c r="C214" s="20">
        <v>495</v>
      </c>
      <c r="D214" s="20">
        <v>20331316</v>
      </c>
      <c r="E214" s="20">
        <v>40908</v>
      </c>
      <c r="F214" s="20">
        <v>75</v>
      </c>
      <c r="G214" s="20">
        <v>162102</v>
      </c>
      <c r="H214" s="20">
        <v>495</v>
      </c>
      <c r="I214" s="20">
        <v>3730778</v>
      </c>
      <c r="J214" s="20">
        <v>7507</v>
      </c>
      <c r="K214" s="20">
        <v>18</v>
      </c>
      <c r="L214" s="20">
        <v>210</v>
      </c>
      <c r="M214" s="20">
        <v>602739</v>
      </c>
      <c r="N214" s="20">
        <v>495</v>
      </c>
      <c r="O214" s="20">
        <v>3858445</v>
      </c>
      <c r="P214" s="20">
        <v>495</v>
      </c>
      <c r="Q214" s="20">
        <v>3183540</v>
      </c>
      <c r="R214" s="20">
        <v>45</v>
      </c>
      <c r="S214" s="20">
        <v>-118471</v>
      </c>
      <c r="T214" s="20">
        <v>45</v>
      </c>
      <c r="U214" s="20">
        <v>334193</v>
      </c>
      <c r="V214" s="20">
        <v>495</v>
      </c>
      <c r="W214" s="20">
        <v>21550964</v>
      </c>
      <c r="X214" s="20">
        <v>450</v>
      </c>
      <c r="Y214" s="20">
        <v>1124906</v>
      </c>
      <c r="Z214" s="20">
        <v>450</v>
      </c>
      <c r="AA214" s="20">
        <v>601412</v>
      </c>
      <c r="AB214" s="20">
        <v>25</v>
      </c>
      <c r="AC214" s="20">
        <v>-135440</v>
      </c>
      <c r="AD214" s="20">
        <v>55</v>
      </c>
      <c r="AE214" s="20">
        <v>1039936</v>
      </c>
      <c r="AF214" s="20">
        <v>425</v>
      </c>
      <c r="AG214" s="20">
        <v>17041110</v>
      </c>
      <c r="AH214" s="20">
        <v>405</v>
      </c>
      <c r="AI214" s="20">
        <v>275105</v>
      </c>
      <c r="AJ214" s="20">
        <v>40</v>
      </c>
      <c r="AK214" s="20">
        <v>30158</v>
      </c>
      <c r="AL214" s="20">
        <v>400</v>
      </c>
      <c r="AM214" s="20">
        <v>673800</v>
      </c>
      <c r="AN214" s="20">
        <v>100</v>
      </c>
      <c r="AO214" s="20">
        <v>18274</v>
      </c>
      <c r="AP214" s="20">
        <v>45</v>
      </c>
      <c r="AQ214" s="20">
        <v>364240</v>
      </c>
      <c r="AR214" s="20">
        <v>15</v>
      </c>
      <c r="AS214" s="20">
        <v>38821</v>
      </c>
    </row>
    <row r="215" spans="1:45">
      <c r="A215" s="19">
        <v>4468</v>
      </c>
      <c r="B215" s="20">
        <v>80</v>
      </c>
      <c r="C215" s="20">
        <v>120</v>
      </c>
      <c r="D215" s="20">
        <v>4293757</v>
      </c>
      <c r="E215" s="20">
        <v>35781</v>
      </c>
      <c r="F215" s="20">
        <v>35</v>
      </c>
      <c r="G215" s="20">
        <v>55455</v>
      </c>
      <c r="H215" s="20">
        <v>120</v>
      </c>
      <c r="I215" s="20">
        <v>647606</v>
      </c>
      <c r="J215" s="20">
        <v>5397</v>
      </c>
      <c r="K215" s="20">
        <v>15</v>
      </c>
      <c r="L215" s="20">
        <v>70</v>
      </c>
      <c r="M215" s="20">
        <v>241917</v>
      </c>
      <c r="N215" s="20">
        <v>120</v>
      </c>
      <c r="O215" s="20">
        <v>736836</v>
      </c>
      <c r="P215" s="20">
        <v>120</v>
      </c>
      <c r="Q215" s="20">
        <v>394629</v>
      </c>
      <c r="R215" s="20">
        <v>15</v>
      </c>
      <c r="S215" s="20">
        <v>-29279</v>
      </c>
      <c r="T215" s="20">
        <v>15</v>
      </c>
      <c r="U215" s="20">
        <v>147498</v>
      </c>
      <c r="V215" s="20">
        <v>120</v>
      </c>
      <c r="W215" s="20">
        <v>4858709</v>
      </c>
      <c r="X215" s="20">
        <v>90</v>
      </c>
      <c r="Y215" s="20">
        <v>545142</v>
      </c>
      <c r="Z215" s="20">
        <v>120</v>
      </c>
      <c r="AA215" s="20">
        <v>203691</v>
      </c>
      <c r="AB215" s="20">
        <v>5</v>
      </c>
      <c r="AC215" s="20">
        <v>75370</v>
      </c>
      <c r="AD215" s="20">
        <v>20</v>
      </c>
      <c r="AE215" s="20">
        <v>267149</v>
      </c>
      <c r="AF215" s="20">
        <v>75</v>
      </c>
      <c r="AG215" s="20">
        <v>2378082</v>
      </c>
      <c r="AH215" s="20">
        <v>100</v>
      </c>
      <c r="AI215" s="20">
        <v>57297</v>
      </c>
      <c r="AJ215" s="20">
        <v>5</v>
      </c>
      <c r="AK215" s="20">
        <v>1192</v>
      </c>
      <c r="AL215" s="20">
        <v>65</v>
      </c>
      <c r="AM215" s="20">
        <v>136047</v>
      </c>
      <c r="AN215" s="20">
        <v>15</v>
      </c>
      <c r="AO215" s="20">
        <v>2635</v>
      </c>
      <c r="AP215" s="20">
        <v>20</v>
      </c>
      <c r="AQ215" s="20">
        <v>206266</v>
      </c>
      <c r="AR215" s="20">
        <v>5</v>
      </c>
      <c r="AS215" s="20">
        <v>2935</v>
      </c>
    </row>
    <row r="216" spans="1:45">
      <c r="A216" s="19">
        <v>4470</v>
      </c>
      <c r="B216" s="20">
        <v>510</v>
      </c>
      <c r="C216" s="20">
        <v>1715</v>
      </c>
      <c r="D216" s="20">
        <v>73359630</v>
      </c>
      <c r="E216" s="20">
        <v>42775</v>
      </c>
      <c r="F216" s="20">
        <v>355</v>
      </c>
      <c r="G216" s="20">
        <v>579812</v>
      </c>
      <c r="H216" s="20">
        <v>1715</v>
      </c>
      <c r="I216" s="20">
        <v>13628886</v>
      </c>
      <c r="J216" s="20">
        <v>7947</v>
      </c>
      <c r="K216" s="20">
        <v>19</v>
      </c>
      <c r="L216" s="20">
        <v>800</v>
      </c>
      <c r="M216" s="20">
        <v>1803427</v>
      </c>
      <c r="N216" s="20">
        <v>1715</v>
      </c>
      <c r="O216" s="20">
        <v>13827236</v>
      </c>
      <c r="P216" s="20">
        <v>1715</v>
      </c>
      <c r="Q216" s="20">
        <v>11144546</v>
      </c>
      <c r="R216" s="20">
        <v>255</v>
      </c>
      <c r="S216" s="20">
        <v>-391983</v>
      </c>
      <c r="T216" s="20">
        <v>165</v>
      </c>
      <c r="U216" s="20">
        <v>1336585</v>
      </c>
      <c r="V216" s="20">
        <v>1715</v>
      </c>
      <c r="W216" s="20">
        <v>77427246</v>
      </c>
      <c r="X216" s="20">
        <v>1560</v>
      </c>
      <c r="Y216" s="20">
        <v>3763955</v>
      </c>
      <c r="Z216" s="20">
        <v>1650</v>
      </c>
      <c r="AA216" s="20">
        <v>1900412</v>
      </c>
      <c r="AB216" s="20">
        <v>50</v>
      </c>
      <c r="AC216" s="20">
        <v>-48279</v>
      </c>
      <c r="AD216" s="20">
        <v>185</v>
      </c>
      <c r="AE216" s="20">
        <v>3193444</v>
      </c>
      <c r="AF216" s="20">
        <v>1540</v>
      </c>
      <c r="AG216" s="20">
        <v>62695068</v>
      </c>
      <c r="AH216" s="20">
        <v>1480</v>
      </c>
      <c r="AI216" s="20">
        <v>1000851</v>
      </c>
      <c r="AJ216" s="20">
        <v>140</v>
      </c>
      <c r="AK216" s="20">
        <v>77718</v>
      </c>
      <c r="AL216" s="20">
        <v>1405</v>
      </c>
      <c r="AM216" s="20">
        <v>2068047</v>
      </c>
      <c r="AN216" s="20">
        <v>445</v>
      </c>
      <c r="AO216" s="20">
        <v>88813</v>
      </c>
      <c r="AP216" s="20">
        <v>155</v>
      </c>
      <c r="AQ216" s="20">
        <v>654396</v>
      </c>
      <c r="AR216" s="20">
        <v>65</v>
      </c>
      <c r="AS216" s="20">
        <v>191949</v>
      </c>
    </row>
    <row r="217" spans="1:45">
      <c r="A217" s="19">
        <v>4472</v>
      </c>
      <c r="B217" s="20">
        <v>250</v>
      </c>
      <c r="C217" s="20">
        <v>720</v>
      </c>
      <c r="D217" s="20">
        <v>32747718</v>
      </c>
      <c r="E217" s="20">
        <v>45610</v>
      </c>
      <c r="F217" s="20">
        <v>165</v>
      </c>
      <c r="G217" s="20">
        <v>433450</v>
      </c>
      <c r="H217" s="20">
        <v>720</v>
      </c>
      <c r="I217" s="20">
        <v>6711478</v>
      </c>
      <c r="J217" s="20">
        <v>9347</v>
      </c>
      <c r="K217" s="20">
        <v>20</v>
      </c>
      <c r="L217" s="20">
        <v>385</v>
      </c>
      <c r="M217" s="20">
        <v>1081454</v>
      </c>
      <c r="N217" s="20">
        <v>715</v>
      </c>
      <c r="O217" s="20">
        <v>6959144</v>
      </c>
      <c r="P217" s="20">
        <v>720</v>
      </c>
      <c r="Q217" s="20">
        <v>5090320</v>
      </c>
      <c r="R217" s="20">
        <v>70</v>
      </c>
      <c r="S217" s="20">
        <v>-144291</v>
      </c>
      <c r="T217" s="20">
        <v>70</v>
      </c>
      <c r="U217" s="20">
        <v>2173658</v>
      </c>
      <c r="V217" s="20">
        <v>715</v>
      </c>
      <c r="W217" s="20">
        <v>36056835</v>
      </c>
      <c r="X217" s="20">
        <v>625</v>
      </c>
      <c r="Y217" s="20">
        <v>3113298</v>
      </c>
      <c r="Z217" s="20">
        <v>695</v>
      </c>
      <c r="AA217" s="20">
        <v>1176873</v>
      </c>
      <c r="AB217" s="20">
        <v>35</v>
      </c>
      <c r="AC217" s="20">
        <v>-370275</v>
      </c>
      <c r="AD217" s="20">
        <v>100</v>
      </c>
      <c r="AE217" s="20">
        <v>5503943</v>
      </c>
      <c r="AF217" s="20">
        <v>580</v>
      </c>
      <c r="AG217" s="20">
        <v>21280546</v>
      </c>
      <c r="AH217" s="20">
        <v>625</v>
      </c>
      <c r="AI217" s="20">
        <v>455107</v>
      </c>
      <c r="AJ217" s="20">
        <v>55</v>
      </c>
      <c r="AK217" s="20">
        <v>31580</v>
      </c>
      <c r="AL217" s="20">
        <v>505</v>
      </c>
      <c r="AM217" s="20">
        <v>983765</v>
      </c>
      <c r="AN217" s="20">
        <v>205</v>
      </c>
      <c r="AO217" s="20">
        <v>249249</v>
      </c>
      <c r="AP217" s="20">
        <v>45</v>
      </c>
      <c r="AQ217" s="20">
        <v>202061</v>
      </c>
      <c r="AR217" s="20">
        <v>10</v>
      </c>
      <c r="AS217" s="20">
        <v>26404</v>
      </c>
    </row>
    <row r="218" spans="1:45">
      <c r="A218" s="21">
        <v>4477</v>
      </c>
      <c r="B218" s="22">
        <v>95</v>
      </c>
      <c r="C218" s="22">
        <v>225</v>
      </c>
      <c r="D218" s="22">
        <v>9027905</v>
      </c>
      <c r="E218" s="22">
        <v>40303</v>
      </c>
      <c r="F218" s="22">
        <v>55</v>
      </c>
      <c r="G218" s="22">
        <v>91405</v>
      </c>
      <c r="H218" s="22">
        <v>225</v>
      </c>
      <c r="I218" s="22">
        <v>1560966</v>
      </c>
      <c r="J218" s="22">
        <v>6969</v>
      </c>
      <c r="K218" s="22">
        <v>17</v>
      </c>
      <c r="L218" s="22">
        <v>100</v>
      </c>
      <c r="M218" s="22">
        <v>342204</v>
      </c>
      <c r="N218" s="22">
        <v>225</v>
      </c>
      <c r="O218" s="22">
        <v>1717777</v>
      </c>
      <c r="P218" s="22">
        <v>225</v>
      </c>
      <c r="Q218" s="22">
        <v>1012335</v>
      </c>
      <c r="R218" s="22">
        <v>25</v>
      </c>
      <c r="S218" s="22">
        <v>-77547</v>
      </c>
      <c r="T218" s="22">
        <v>30</v>
      </c>
      <c r="U218" s="22">
        <v>427229</v>
      </c>
      <c r="V218" s="22">
        <v>225</v>
      </c>
      <c r="W218" s="22">
        <v>10069207</v>
      </c>
      <c r="X218" s="22">
        <v>185</v>
      </c>
      <c r="Y218" s="22">
        <v>1015859</v>
      </c>
      <c r="Z218" s="22">
        <v>220</v>
      </c>
      <c r="AA218" s="22">
        <v>378181</v>
      </c>
      <c r="AB218" s="22">
        <v>15</v>
      </c>
      <c r="AC218" s="22">
        <v>298153</v>
      </c>
      <c r="AD218" s="22">
        <v>30</v>
      </c>
      <c r="AE218" s="22">
        <v>469285</v>
      </c>
      <c r="AF218" s="22">
        <v>170</v>
      </c>
      <c r="AG218" s="22">
        <v>5622223</v>
      </c>
      <c r="AH218" s="22">
        <v>190</v>
      </c>
      <c r="AI218" s="22">
        <v>120148</v>
      </c>
      <c r="AJ218" s="22">
        <v>10</v>
      </c>
      <c r="AK218" s="22">
        <v>6204</v>
      </c>
      <c r="AL218" s="22">
        <v>150</v>
      </c>
      <c r="AM218" s="22">
        <v>283040</v>
      </c>
      <c r="AN218" s="22">
        <v>35</v>
      </c>
      <c r="AO218" s="22">
        <v>4545</v>
      </c>
      <c r="AP218" s="22">
        <v>15</v>
      </c>
      <c r="AQ218" s="22">
        <v>117765</v>
      </c>
      <c r="AR218" s="22">
        <v>5</v>
      </c>
      <c r="AS218" s="22">
        <v>6866</v>
      </c>
    </row>
    <row r="219" spans="1:45">
      <c r="A219" s="19">
        <v>4478</v>
      </c>
      <c r="B219" s="20">
        <v>90</v>
      </c>
      <c r="C219" s="20">
        <v>230</v>
      </c>
      <c r="D219" s="20">
        <v>9229787</v>
      </c>
      <c r="E219" s="20">
        <v>40482</v>
      </c>
      <c r="F219" s="20">
        <v>55</v>
      </c>
      <c r="G219" s="20">
        <v>128834</v>
      </c>
      <c r="H219" s="20">
        <v>230</v>
      </c>
      <c r="I219" s="20">
        <v>1546534</v>
      </c>
      <c r="J219" s="20">
        <v>6783</v>
      </c>
      <c r="K219" s="20">
        <v>17</v>
      </c>
      <c r="L219" s="20">
        <v>130</v>
      </c>
      <c r="M219" s="20">
        <v>378495</v>
      </c>
      <c r="N219" s="20">
        <v>230</v>
      </c>
      <c r="O219" s="20">
        <v>1674163</v>
      </c>
      <c r="P219" s="20">
        <v>230</v>
      </c>
      <c r="Q219" s="20">
        <v>1043567</v>
      </c>
      <c r="R219" s="20">
        <v>25</v>
      </c>
      <c r="S219" s="20">
        <v>-38496</v>
      </c>
      <c r="T219" s="20">
        <v>25</v>
      </c>
      <c r="U219" s="20">
        <v>285526</v>
      </c>
      <c r="V219" s="20">
        <v>230</v>
      </c>
      <c r="W219" s="20">
        <v>9973730</v>
      </c>
      <c r="X219" s="20">
        <v>185</v>
      </c>
      <c r="Y219" s="20">
        <v>734313</v>
      </c>
      <c r="Z219" s="20">
        <v>220</v>
      </c>
      <c r="AA219" s="20">
        <v>390900</v>
      </c>
      <c r="AB219" s="20">
        <v>20</v>
      </c>
      <c r="AC219" s="20">
        <v>178476</v>
      </c>
      <c r="AD219" s="20">
        <v>30</v>
      </c>
      <c r="AE219" s="20">
        <v>503287</v>
      </c>
      <c r="AF219" s="20">
        <v>180</v>
      </c>
      <c r="AG219" s="20">
        <v>6282233</v>
      </c>
      <c r="AH219" s="20">
        <v>200</v>
      </c>
      <c r="AI219" s="20">
        <v>126395</v>
      </c>
      <c r="AJ219" s="20">
        <v>5</v>
      </c>
      <c r="AK219" s="20">
        <v>4423</v>
      </c>
      <c r="AL219" s="20">
        <v>155</v>
      </c>
      <c r="AM219" s="20">
        <v>459859</v>
      </c>
      <c r="AN219" s="20">
        <v>45</v>
      </c>
      <c r="AO219" s="20">
        <v>8959</v>
      </c>
      <c r="AP219" s="20">
        <v>15</v>
      </c>
      <c r="AQ219" s="20">
        <v>53628</v>
      </c>
      <c r="AR219" s="20">
        <v>5</v>
      </c>
      <c r="AS219" s="20">
        <v>14222</v>
      </c>
    </row>
    <row r="220" spans="1:45">
      <c r="A220" s="19">
        <v>4480</v>
      </c>
      <c r="B220" s="20">
        <v>130</v>
      </c>
      <c r="C220" s="20">
        <v>400</v>
      </c>
      <c r="D220" s="20">
        <v>18843018</v>
      </c>
      <c r="E220" s="20">
        <v>46990</v>
      </c>
      <c r="F220" s="20">
        <v>100</v>
      </c>
      <c r="G220" s="20">
        <v>222291</v>
      </c>
      <c r="H220" s="20">
        <v>400</v>
      </c>
      <c r="I220" s="20">
        <v>3570591</v>
      </c>
      <c r="J220" s="20">
        <v>8904</v>
      </c>
      <c r="K220" s="20">
        <v>19</v>
      </c>
      <c r="L220" s="20">
        <v>200</v>
      </c>
      <c r="M220" s="20">
        <v>509488</v>
      </c>
      <c r="N220" s="20">
        <v>400</v>
      </c>
      <c r="O220" s="20">
        <v>3824711</v>
      </c>
      <c r="P220" s="20">
        <v>400</v>
      </c>
      <c r="Q220" s="20">
        <v>2734317</v>
      </c>
      <c r="R220" s="20">
        <v>55</v>
      </c>
      <c r="S220" s="20">
        <v>-109737</v>
      </c>
      <c r="T220" s="20">
        <v>40</v>
      </c>
      <c r="U220" s="20">
        <v>337839</v>
      </c>
      <c r="V220" s="20">
        <v>400</v>
      </c>
      <c r="W220" s="20">
        <v>20470363</v>
      </c>
      <c r="X220" s="20">
        <v>335</v>
      </c>
      <c r="Y220" s="20">
        <v>1526174</v>
      </c>
      <c r="Z220" s="20">
        <v>390</v>
      </c>
      <c r="AA220" s="20">
        <v>762454</v>
      </c>
      <c r="AB220" s="20">
        <v>25</v>
      </c>
      <c r="AC220" s="20">
        <v>178141</v>
      </c>
      <c r="AD220" s="20">
        <v>50</v>
      </c>
      <c r="AE220" s="20">
        <v>1400980</v>
      </c>
      <c r="AF220" s="20">
        <v>315</v>
      </c>
      <c r="AG220" s="20">
        <v>13089476</v>
      </c>
      <c r="AH220" s="20">
        <v>355</v>
      </c>
      <c r="AI220" s="20">
        <v>262854</v>
      </c>
      <c r="AJ220" s="20">
        <v>20</v>
      </c>
      <c r="AK220" s="20">
        <v>12563</v>
      </c>
      <c r="AL220" s="20">
        <v>270</v>
      </c>
      <c r="AM220" s="20">
        <v>687912</v>
      </c>
      <c r="AN220" s="20">
        <v>75</v>
      </c>
      <c r="AO220" s="20">
        <v>14555</v>
      </c>
      <c r="AP220" s="20">
        <v>35</v>
      </c>
      <c r="AQ220" s="20">
        <v>218407</v>
      </c>
      <c r="AR220" s="20">
        <v>10</v>
      </c>
      <c r="AS220" s="20">
        <v>26160</v>
      </c>
    </row>
    <row r="221" spans="1:45">
      <c r="A221" s="19">
        <v>4481</v>
      </c>
      <c r="B221" s="20">
        <v>25</v>
      </c>
      <c r="C221" s="20">
        <v>55</v>
      </c>
      <c r="D221" s="20">
        <v>3034547</v>
      </c>
      <c r="E221" s="20">
        <v>53238</v>
      </c>
      <c r="F221" s="20">
        <v>10</v>
      </c>
      <c r="G221" s="20">
        <v>4670</v>
      </c>
      <c r="H221" s="20">
        <v>55</v>
      </c>
      <c r="I221" s="20">
        <v>594805</v>
      </c>
      <c r="J221" s="20">
        <v>10435</v>
      </c>
      <c r="K221" s="20">
        <v>20</v>
      </c>
      <c r="L221" s="20">
        <v>30</v>
      </c>
      <c r="M221" s="20">
        <v>60871</v>
      </c>
      <c r="N221" s="20">
        <v>55</v>
      </c>
      <c r="O221" s="20">
        <v>654296</v>
      </c>
      <c r="P221" s="20">
        <v>55</v>
      </c>
      <c r="Q221" s="20">
        <v>529293</v>
      </c>
      <c r="R221" s="20">
        <v>5</v>
      </c>
      <c r="S221" s="20">
        <v>-3534</v>
      </c>
      <c r="T221" s="20">
        <v>5</v>
      </c>
      <c r="U221" s="20">
        <v>425</v>
      </c>
      <c r="V221" s="20">
        <v>55</v>
      </c>
      <c r="W221" s="20">
        <v>3143407</v>
      </c>
      <c r="X221" s="20">
        <v>50</v>
      </c>
      <c r="Y221" s="20">
        <v>108860</v>
      </c>
      <c r="Z221" s="20">
        <v>55</v>
      </c>
      <c r="AA221" s="20">
        <v>111918</v>
      </c>
      <c r="AB221" s="20">
        <v>10</v>
      </c>
      <c r="AC221" s="20">
        <v>59044</v>
      </c>
      <c r="AD221" s="20">
        <v>5</v>
      </c>
      <c r="AE221" s="20">
        <v>93634</v>
      </c>
      <c r="AF221" s="20">
        <v>50</v>
      </c>
      <c r="AG221" s="20">
        <v>2251393</v>
      </c>
      <c r="AH221" s="20">
        <v>55</v>
      </c>
      <c r="AI221" s="20">
        <v>43351</v>
      </c>
      <c r="AJ221" s="20">
        <v>5</v>
      </c>
      <c r="AK221" s="20">
        <v>4391</v>
      </c>
      <c r="AL221" s="20">
        <v>45</v>
      </c>
      <c r="AM221" s="20">
        <v>89469</v>
      </c>
      <c r="AN221" s="20">
        <v>25</v>
      </c>
      <c r="AO221" s="20">
        <v>5344</v>
      </c>
      <c r="AP221" s="20">
        <v>0</v>
      </c>
      <c r="AQ221" s="20">
        <v>0</v>
      </c>
      <c r="AR221" s="20">
        <v>0</v>
      </c>
      <c r="AS221" s="20">
        <v>0</v>
      </c>
    </row>
    <row r="222" spans="1:45">
      <c r="A222" s="19">
        <v>4486</v>
      </c>
      <c r="B222" s="20">
        <v>175</v>
      </c>
      <c r="C222" s="20">
        <v>240</v>
      </c>
      <c r="D222" s="20">
        <v>9236929</v>
      </c>
      <c r="E222" s="20">
        <v>38169</v>
      </c>
      <c r="F222" s="20">
        <v>60</v>
      </c>
      <c r="G222" s="20">
        <v>87861</v>
      </c>
      <c r="H222" s="20">
        <v>240</v>
      </c>
      <c r="I222" s="20">
        <v>1606986</v>
      </c>
      <c r="J222" s="20">
        <v>6640</v>
      </c>
      <c r="K222" s="20">
        <v>17</v>
      </c>
      <c r="L222" s="20">
        <v>110</v>
      </c>
      <c r="M222" s="20">
        <v>195120</v>
      </c>
      <c r="N222" s="20">
        <v>240</v>
      </c>
      <c r="O222" s="20">
        <v>1675847</v>
      </c>
      <c r="P222" s="20">
        <v>240</v>
      </c>
      <c r="Q222" s="20">
        <v>1205006</v>
      </c>
      <c r="R222" s="20">
        <v>25</v>
      </c>
      <c r="S222" s="20">
        <v>-32952</v>
      </c>
      <c r="T222" s="20">
        <v>25</v>
      </c>
      <c r="U222" s="20">
        <v>151989</v>
      </c>
      <c r="V222" s="20">
        <v>240</v>
      </c>
      <c r="W222" s="20">
        <v>10211815</v>
      </c>
      <c r="X222" s="20">
        <v>210</v>
      </c>
      <c r="Y222" s="20">
        <v>930237</v>
      </c>
      <c r="Z222" s="20">
        <v>210</v>
      </c>
      <c r="AA222" s="20">
        <v>284029</v>
      </c>
      <c r="AB222" s="20">
        <v>5</v>
      </c>
      <c r="AC222" s="20">
        <v>-99332</v>
      </c>
      <c r="AD222" s="20">
        <v>25</v>
      </c>
      <c r="AE222" s="20">
        <v>391897</v>
      </c>
      <c r="AF222" s="20">
        <v>210</v>
      </c>
      <c r="AG222" s="20">
        <v>7799268</v>
      </c>
      <c r="AH222" s="20">
        <v>185</v>
      </c>
      <c r="AI222" s="20">
        <v>119175</v>
      </c>
      <c r="AJ222" s="20">
        <v>10</v>
      </c>
      <c r="AK222" s="20">
        <v>4578</v>
      </c>
      <c r="AL222" s="20">
        <v>185</v>
      </c>
      <c r="AM222" s="20">
        <v>480224</v>
      </c>
      <c r="AN222" s="20">
        <v>55</v>
      </c>
      <c r="AO222" s="20">
        <v>9451</v>
      </c>
      <c r="AP222" s="20">
        <v>35</v>
      </c>
      <c r="AQ222" s="20">
        <v>220779</v>
      </c>
      <c r="AR222" s="20">
        <v>5</v>
      </c>
      <c r="AS222" s="20">
        <v>8542</v>
      </c>
    </row>
    <row r="223" spans="1:45">
      <c r="A223" s="19">
        <v>4487</v>
      </c>
      <c r="B223" s="20">
        <v>580</v>
      </c>
      <c r="C223" s="20">
        <v>1380</v>
      </c>
      <c r="D223" s="20">
        <v>57269990</v>
      </c>
      <c r="E223" s="20">
        <v>41530</v>
      </c>
      <c r="F223" s="20">
        <v>295</v>
      </c>
      <c r="G223" s="20">
        <v>1131484</v>
      </c>
      <c r="H223" s="20">
        <v>1380</v>
      </c>
      <c r="I223" s="20">
        <v>10754585</v>
      </c>
      <c r="J223" s="20">
        <v>7799</v>
      </c>
      <c r="K223" s="20">
        <v>19</v>
      </c>
      <c r="L223" s="20">
        <v>660</v>
      </c>
      <c r="M223" s="20">
        <v>1600432</v>
      </c>
      <c r="N223" s="20">
        <v>1380</v>
      </c>
      <c r="O223" s="20">
        <v>10837445</v>
      </c>
      <c r="P223" s="20">
        <v>1380</v>
      </c>
      <c r="Q223" s="20">
        <v>8553006</v>
      </c>
      <c r="R223" s="20">
        <v>170</v>
      </c>
      <c r="S223" s="20">
        <v>-491854</v>
      </c>
      <c r="T223" s="20">
        <v>110</v>
      </c>
      <c r="U223" s="20">
        <v>1029122</v>
      </c>
      <c r="V223" s="20">
        <v>1380</v>
      </c>
      <c r="W223" s="20">
        <v>61941497</v>
      </c>
      <c r="X223" s="20">
        <v>1240</v>
      </c>
      <c r="Y223" s="20">
        <v>4621110</v>
      </c>
      <c r="Z223" s="20">
        <v>1200</v>
      </c>
      <c r="AA223" s="20">
        <v>2055752</v>
      </c>
      <c r="AB223" s="20">
        <v>35</v>
      </c>
      <c r="AC223" s="20">
        <v>123547</v>
      </c>
      <c r="AD223" s="20">
        <v>100</v>
      </c>
      <c r="AE223" s="20">
        <v>1357561</v>
      </c>
      <c r="AF223" s="20">
        <v>1230</v>
      </c>
      <c r="AG223" s="20">
        <v>49170732</v>
      </c>
      <c r="AH223" s="20">
        <v>1160</v>
      </c>
      <c r="AI223" s="20">
        <v>780043</v>
      </c>
      <c r="AJ223" s="20">
        <v>55</v>
      </c>
      <c r="AK223" s="20">
        <v>31139</v>
      </c>
      <c r="AL223" s="20">
        <v>1125</v>
      </c>
      <c r="AM223" s="20">
        <v>2263028</v>
      </c>
      <c r="AN223" s="20">
        <v>310</v>
      </c>
      <c r="AO223" s="20">
        <v>137307</v>
      </c>
      <c r="AP223" s="20">
        <v>135</v>
      </c>
      <c r="AQ223" s="20">
        <v>706977</v>
      </c>
      <c r="AR223" s="20">
        <v>40</v>
      </c>
      <c r="AS223" s="20">
        <v>90978</v>
      </c>
    </row>
    <row r="224" spans="1:45">
      <c r="A224" s="19">
        <v>4488</v>
      </c>
      <c r="B224" s="20">
        <v>65</v>
      </c>
      <c r="C224" s="20">
        <v>90</v>
      </c>
      <c r="D224" s="20">
        <v>3137393</v>
      </c>
      <c r="E224" s="20">
        <v>35652</v>
      </c>
      <c r="F224" s="20">
        <v>30</v>
      </c>
      <c r="G224" s="20">
        <v>127686</v>
      </c>
      <c r="H224" s="20">
        <v>90</v>
      </c>
      <c r="I224" s="20">
        <v>514290</v>
      </c>
      <c r="J224" s="20">
        <v>5844</v>
      </c>
      <c r="K224" s="20">
        <v>16</v>
      </c>
      <c r="L224" s="20">
        <v>45</v>
      </c>
      <c r="M224" s="20">
        <v>196114</v>
      </c>
      <c r="N224" s="20">
        <v>85</v>
      </c>
      <c r="O224" s="20">
        <v>557250</v>
      </c>
      <c r="P224" s="20">
        <v>90</v>
      </c>
      <c r="Q224" s="20">
        <v>231112</v>
      </c>
      <c r="R224" s="20">
        <v>5</v>
      </c>
      <c r="S224" s="20">
        <v>-27063</v>
      </c>
      <c r="T224" s="20">
        <v>20</v>
      </c>
      <c r="U224" s="20">
        <v>157677</v>
      </c>
      <c r="V224" s="20">
        <v>85</v>
      </c>
      <c r="W224" s="20">
        <v>3610815</v>
      </c>
      <c r="X224" s="20">
        <v>70</v>
      </c>
      <c r="Y224" s="20">
        <v>363013</v>
      </c>
      <c r="Z224" s="20">
        <v>80</v>
      </c>
      <c r="AA224" s="20">
        <v>213459</v>
      </c>
      <c r="AB224" s="20">
        <v>10</v>
      </c>
      <c r="AC224" s="20">
        <v>118829</v>
      </c>
      <c r="AD224" s="20">
        <v>10</v>
      </c>
      <c r="AE224" s="20">
        <v>273875</v>
      </c>
      <c r="AF224" s="20">
        <v>60</v>
      </c>
      <c r="AG224" s="20">
        <v>1720236</v>
      </c>
      <c r="AH224" s="20">
        <v>65</v>
      </c>
      <c r="AI224" s="20">
        <v>38947</v>
      </c>
      <c r="AJ224" s="20">
        <v>5</v>
      </c>
      <c r="AK224" s="20">
        <v>2231</v>
      </c>
      <c r="AL224" s="20">
        <v>45</v>
      </c>
      <c r="AM224" s="20">
        <v>191919</v>
      </c>
      <c r="AN224" s="20">
        <v>20</v>
      </c>
      <c r="AO224" s="20">
        <v>3246</v>
      </c>
      <c r="AP224" s="20">
        <v>5</v>
      </c>
      <c r="AQ224" s="20">
        <v>56964</v>
      </c>
      <c r="AR224" s="20">
        <v>5</v>
      </c>
      <c r="AS224" s="20">
        <v>3076</v>
      </c>
    </row>
    <row r="225" spans="1:45">
      <c r="A225" s="19">
        <v>4490</v>
      </c>
      <c r="B225" s="20">
        <v>270</v>
      </c>
      <c r="C225" s="20">
        <v>600</v>
      </c>
      <c r="D225" s="20">
        <v>29156084</v>
      </c>
      <c r="E225" s="20">
        <v>48513</v>
      </c>
      <c r="F225" s="20">
        <v>145</v>
      </c>
      <c r="G225" s="20">
        <v>652244</v>
      </c>
      <c r="H225" s="20">
        <v>600</v>
      </c>
      <c r="I225" s="20">
        <v>5400174</v>
      </c>
      <c r="J225" s="20">
        <v>8985</v>
      </c>
      <c r="K225" s="20">
        <v>19</v>
      </c>
      <c r="L225" s="20">
        <v>280</v>
      </c>
      <c r="M225" s="20">
        <v>815515</v>
      </c>
      <c r="N225" s="20">
        <v>600</v>
      </c>
      <c r="O225" s="20">
        <v>6525374</v>
      </c>
      <c r="P225" s="20">
        <v>600</v>
      </c>
      <c r="Q225" s="20">
        <v>4173197</v>
      </c>
      <c r="R225" s="20">
        <v>80</v>
      </c>
      <c r="S225" s="20">
        <v>-80178</v>
      </c>
      <c r="T225" s="20">
        <v>75</v>
      </c>
      <c r="U225" s="20">
        <v>730140</v>
      </c>
      <c r="V225" s="20">
        <v>600</v>
      </c>
      <c r="W225" s="20">
        <v>30762239</v>
      </c>
      <c r="X225" s="20">
        <v>505</v>
      </c>
      <c r="Y225" s="20">
        <v>1386412</v>
      </c>
      <c r="Z225" s="20">
        <v>585</v>
      </c>
      <c r="AA225" s="20">
        <v>2217440</v>
      </c>
      <c r="AB225" s="20">
        <v>20</v>
      </c>
      <c r="AC225" s="20">
        <v>131572</v>
      </c>
      <c r="AD225" s="20">
        <v>60</v>
      </c>
      <c r="AE225" s="20">
        <v>829426</v>
      </c>
      <c r="AF225" s="20">
        <v>495</v>
      </c>
      <c r="AG225" s="20">
        <v>18931975</v>
      </c>
      <c r="AH225" s="20">
        <v>530</v>
      </c>
      <c r="AI225" s="20">
        <v>405874</v>
      </c>
      <c r="AJ225" s="20">
        <v>35</v>
      </c>
      <c r="AK225" s="20">
        <v>27518</v>
      </c>
      <c r="AL225" s="20">
        <v>440</v>
      </c>
      <c r="AM225" s="20">
        <v>695835</v>
      </c>
      <c r="AN225" s="20">
        <v>130</v>
      </c>
      <c r="AO225" s="20">
        <v>20892</v>
      </c>
      <c r="AP225" s="20">
        <v>80</v>
      </c>
      <c r="AQ225" s="20">
        <v>642992</v>
      </c>
      <c r="AR225" s="20">
        <v>20</v>
      </c>
      <c r="AS225" s="20">
        <v>52882</v>
      </c>
    </row>
    <row r="226" spans="1:45">
      <c r="A226" s="19">
        <v>4492</v>
      </c>
      <c r="B226" s="20">
        <v>30</v>
      </c>
      <c r="C226" s="20">
        <v>130</v>
      </c>
      <c r="D226" s="20">
        <v>6105074</v>
      </c>
      <c r="E226" s="20">
        <v>46251</v>
      </c>
      <c r="F226" s="20">
        <v>30</v>
      </c>
      <c r="G226" s="20">
        <v>37350</v>
      </c>
      <c r="H226" s="20">
        <v>130</v>
      </c>
      <c r="I226" s="20">
        <v>1031342</v>
      </c>
      <c r="J226" s="20">
        <v>7813</v>
      </c>
      <c r="K226" s="20">
        <v>17</v>
      </c>
      <c r="L226" s="20">
        <v>65</v>
      </c>
      <c r="M226" s="20">
        <v>122583</v>
      </c>
      <c r="N226" s="20">
        <v>130</v>
      </c>
      <c r="O226" s="20">
        <v>1167681</v>
      </c>
      <c r="P226" s="20">
        <v>130</v>
      </c>
      <c r="Q226" s="20">
        <v>905018</v>
      </c>
      <c r="R226" s="20">
        <v>15</v>
      </c>
      <c r="S226" s="20">
        <v>-99024</v>
      </c>
      <c r="T226" s="20">
        <v>10</v>
      </c>
      <c r="U226" s="20">
        <v>114192</v>
      </c>
      <c r="V226" s="20">
        <v>130</v>
      </c>
      <c r="W226" s="20">
        <v>6421208</v>
      </c>
      <c r="X226" s="20">
        <v>110</v>
      </c>
      <c r="Y226" s="20">
        <v>315924</v>
      </c>
      <c r="Z226" s="20">
        <v>130</v>
      </c>
      <c r="AA226" s="20">
        <v>273903</v>
      </c>
      <c r="AB226" s="20">
        <v>5</v>
      </c>
      <c r="AC226" s="20">
        <v>9352</v>
      </c>
      <c r="AD226" s="20">
        <v>20</v>
      </c>
      <c r="AE226" s="20">
        <v>348545</v>
      </c>
      <c r="AF226" s="20">
        <v>110</v>
      </c>
      <c r="AG226" s="20">
        <v>5068455</v>
      </c>
      <c r="AH226" s="20">
        <v>125</v>
      </c>
      <c r="AI226" s="20">
        <v>88521</v>
      </c>
      <c r="AJ226" s="20">
        <v>20</v>
      </c>
      <c r="AK226" s="20">
        <v>11664</v>
      </c>
      <c r="AL226" s="20">
        <v>95</v>
      </c>
      <c r="AM226" s="20">
        <v>196534</v>
      </c>
      <c r="AN226" s="20">
        <v>25</v>
      </c>
      <c r="AO226" s="20">
        <v>2869</v>
      </c>
      <c r="AP226" s="20">
        <v>10</v>
      </c>
      <c r="AQ226" s="20">
        <v>60381</v>
      </c>
      <c r="AR226" s="20">
        <v>5</v>
      </c>
      <c r="AS226" s="20">
        <v>3825</v>
      </c>
    </row>
    <row r="227" spans="1:45">
      <c r="A227" s="19">
        <v>4494</v>
      </c>
      <c r="B227" s="20">
        <v>25</v>
      </c>
      <c r="C227" s="20">
        <v>55</v>
      </c>
      <c r="D227" s="20">
        <v>1963389</v>
      </c>
      <c r="E227" s="20">
        <v>35061</v>
      </c>
      <c r="F227" s="20">
        <v>30</v>
      </c>
      <c r="G227" s="20">
        <v>30645</v>
      </c>
      <c r="H227" s="20">
        <v>55</v>
      </c>
      <c r="I227" s="20">
        <v>301742</v>
      </c>
      <c r="J227" s="20">
        <v>5388</v>
      </c>
      <c r="K227" s="20">
        <v>15</v>
      </c>
      <c r="L227" s="20">
        <v>40</v>
      </c>
      <c r="M227" s="20">
        <v>230138</v>
      </c>
      <c r="N227" s="20">
        <v>55</v>
      </c>
      <c r="O227" s="20">
        <v>318984</v>
      </c>
      <c r="P227" s="20">
        <v>55</v>
      </c>
      <c r="Q227" s="20">
        <v>158210</v>
      </c>
      <c r="R227" s="20">
        <v>10</v>
      </c>
      <c r="S227" s="20">
        <v>-38508</v>
      </c>
      <c r="T227" s="20">
        <v>10</v>
      </c>
      <c r="U227" s="20">
        <v>123342</v>
      </c>
      <c r="V227" s="20">
        <v>55</v>
      </c>
      <c r="W227" s="20">
        <v>2528940</v>
      </c>
      <c r="X227" s="20">
        <v>50</v>
      </c>
      <c r="Y227" s="20">
        <v>565551</v>
      </c>
      <c r="Z227" s="20">
        <v>50</v>
      </c>
      <c r="AA227" s="20">
        <v>75720</v>
      </c>
      <c r="AB227" s="20">
        <v>5</v>
      </c>
      <c r="AC227" s="20">
        <v>-18081</v>
      </c>
      <c r="AD227" s="20">
        <v>5</v>
      </c>
      <c r="AE227" s="20">
        <v>-8954</v>
      </c>
      <c r="AF227" s="20">
        <v>40</v>
      </c>
      <c r="AG227" s="20">
        <v>1283745</v>
      </c>
      <c r="AH227" s="20">
        <v>50</v>
      </c>
      <c r="AI227" s="20">
        <v>25994</v>
      </c>
      <c r="AJ227" s="20">
        <v>0</v>
      </c>
      <c r="AK227" s="20">
        <v>0</v>
      </c>
      <c r="AL227" s="20">
        <v>35</v>
      </c>
      <c r="AM227" s="20">
        <v>72985</v>
      </c>
      <c r="AN227" s="20">
        <v>20</v>
      </c>
      <c r="AO227" s="20">
        <v>5593</v>
      </c>
      <c r="AP227" s="20">
        <v>5</v>
      </c>
      <c r="AQ227" s="20">
        <v>10646</v>
      </c>
      <c r="AR227" s="20">
        <v>5</v>
      </c>
      <c r="AS227" s="20">
        <v>3035</v>
      </c>
    </row>
    <row r="228" spans="1:45">
      <c r="A228" s="19">
        <v>4496</v>
      </c>
      <c r="B228" s="20">
        <v>85</v>
      </c>
      <c r="C228" s="20">
        <v>100</v>
      </c>
      <c r="D228" s="20">
        <v>4011883</v>
      </c>
      <c r="E228" s="20">
        <v>39722</v>
      </c>
      <c r="F228" s="20">
        <v>25</v>
      </c>
      <c r="G228" s="20">
        <v>25701</v>
      </c>
      <c r="H228" s="20">
        <v>100</v>
      </c>
      <c r="I228" s="20">
        <v>688684</v>
      </c>
      <c r="J228" s="20">
        <v>6819</v>
      </c>
      <c r="K228" s="20">
        <v>17</v>
      </c>
      <c r="L228" s="20">
        <v>55</v>
      </c>
      <c r="M228" s="20">
        <v>322524</v>
      </c>
      <c r="N228" s="20">
        <v>100</v>
      </c>
      <c r="O228" s="20">
        <v>721632</v>
      </c>
      <c r="P228" s="20">
        <v>100</v>
      </c>
      <c r="Q228" s="20">
        <v>581958</v>
      </c>
      <c r="R228" s="20">
        <v>5</v>
      </c>
      <c r="S228" s="20">
        <v>-21356</v>
      </c>
      <c r="T228" s="20">
        <v>10</v>
      </c>
      <c r="U228" s="20">
        <v>39103</v>
      </c>
      <c r="V228" s="20">
        <v>100</v>
      </c>
      <c r="W228" s="20">
        <v>4376633</v>
      </c>
      <c r="X228" s="20">
        <v>90</v>
      </c>
      <c r="Y228" s="20">
        <v>364750</v>
      </c>
      <c r="Z228" s="20">
        <v>95</v>
      </c>
      <c r="AA228" s="20">
        <v>114227</v>
      </c>
      <c r="AB228" s="20">
        <v>5</v>
      </c>
      <c r="AC228" s="20">
        <v>-22221</v>
      </c>
      <c r="AD228" s="20">
        <v>5</v>
      </c>
      <c r="AE228" s="20">
        <v>-585989</v>
      </c>
      <c r="AF228" s="20">
        <v>85</v>
      </c>
      <c r="AG228" s="20">
        <v>3241131</v>
      </c>
      <c r="AH228" s="20">
        <v>75</v>
      </c>
      <c r="AI228" s="20">
        <v>50392</v>
      </c>
      <c r="AJ228" s="20">
        <v>5</v>
      </c>
      <c r="AK228" s="20">
        <v>2818</v>
      </c>
      <c r="AL228" s="20">
        <v>75</v>
      </c>
      <c r="AM228" s="20">
        <v>235032</v>
      </c>
      <c r="AN228" s="20">
        <v>20</v>
      </c>
      <c r="AO228" s="20">
        <v>1256</v>
      </c>
      <c r="AP228" s="20">
        <v>10</v>
      </c>
      <c r="AQ228" s="20">
        <v>50644</v>
      </c>
      <c r="AR228" s="20">
        <v>5</v>
      </c>
      <c r="AS228" s="20">
        <v>10404</v>
      </c>
    </row>
    <row r="229" spans="1:45">
      <c r="A229" s="19">
        <v>4497</v>
      </c>
      <c r="B229" s="20">
        <v>95</v>
      </c>
      <c r="C229" s="20">
        <v>130</v>
      </c>
      <c r="D229" s="20">
        <v>4609462</v>
      </c>
      <c r="E229" s="20">
        <v>35457</v>
      </c>
      <c r="F229" s="20">
        <v>45</v>
      </c>
      <c r="G229" s="20">
        <v>29579</v>
      </c>
      <c r="H229" s="20">
        <v>130</v>
      </c>
      <c r="I229" s="20">
        <v>732807</v>
      </c>
      <c r="J229" s="20">
        <v>5637</v>
      </c>
      <c r="K229" s="20">
        <v>16</v>
      </c>
      <c r="L229" s="20">
        <v>65</v>
      </c>
      <c r="M229" s="20">
        <v>108441</v>
      </c>
      <c r="N229" s="20">
        <v>130</v>
      </c>
      <c r="O229" s="20">
        <v>786167</v>
      </c>
      <c r="P229" s="20">
        <v>130</v>
      </c>
      <c r="Q229" s="20">
        <v>514450</v>
      </c>
      <c r="R229" s="20">
        <v>20</v>
      </c>
      <c r="S229" s="20">
        <v>30704</v>
      </c>
      <c r="T229" s="20">
        <v>15</v>
      </c>
      <c r="U229" s="20">
        <v>74260</v>
      </c>
      <c r="V229" s="20">
        <v>130</v>
      </c>
      <c r="W229" s="20">
        <v>5227192</v>
      </c>
      <c r="X229" s="20">
        <v>105</v>
      </c>
      <c r="Y229" s="20">
        <v>572271</v>
      </c>
      <c r="Z229" s="20">
        <v>115</v>
      </c>
      <c r="AA229" s="20">
        <v>142657</v>
      </c>
      <c r="AB229" s="20">
        <v>10</v>
      </c>
      <c r="AC229" s="20">
        <v>36850</v>
      </c>
      <c r="AD229" s="20">
        <v>15</v>
      </c>
      <c r="AE229" s="20">
        <v>230026</v>
      </c>
      <c r="AF229" s="20">
        <v>100</v>
      </c>
      <c r="AG229" s="20">
        <v>3384745</v>
      </c>
      <c r="AH229" s="20">
        <v>100</v>
      </c>
      <c r="AI229" s="20">
        <v>58242</v>
      </c>
      <c r="AJ229" s="20">
        <v>5</v>
      </c>
      <c r="AK229" s="20">
        <v>691</v>
      </c>
      <c r="AL229" s="20">
        <v>90</v>
      </c>
      <c r="AM229" s="20">
        <v>198567</v>
      </c>
      <c r="AN229" s="20">
        <v>30</v>
      </c>
      <c r="AO229" s="20">
        <v>10061</v>
      </c>
      <c r="AP229" s="20">
        <v>20</v>
      </c>
      <c r="AQ229" s="20">
        <v>225080</v>
      </c>
      <c r="AR229" s="20">
        <v>5</v>
      </c>
      <c r="AS229" s="20">
        <v>3916</v>
      </c>
    </row>
    <row r="230" spans="1:45">
      <c r="A230" s="19">
        <v>4498</v>
      </c>
      <c r="B230" s="20">
        <v>50</v>
      </c>
      <c r="C230" s="20">
        <v>60</v>
      </c>
      <c r="D230" s="20">
        <v>3973465</v>
      </c>
      <c r="E230" s="20">
        <v>66224</v>
      </c>
      <c r="F230" s="20">
        <v>25</v>
      </c>
      <c r="G230" s="20">
        <v>20048</v>
      </c>
      <c r="H230" s="20">
        <v>60</v>
      </c>
      <c r="I230" s="20">
        <v>1149172</v>
      </c>
      <c r="J230" s="20">
        <v>19153</v>
      </c>
      <c r="K230" s="20">
        <v>29</v>
      </c>
      <c r="L230" s="20">
        <v>35</v>
      </c>
      <c r="M230" s="20">
        <v>231185</v>
      </c>
      <c r="N230" s="20">
        <v>60</v>
      </c>
      <c r="O230" s="20">
        <v>1163576</v>
      </c>
      <c r="P230" s="20">
        <v>60</v>
      </c>
      <c r="Q230" s="20">
        <v>1036159</v>
      </c>
      <c r="R230" s="20">
        <v>15</v>
      </c>
      <c r="S230" s="20">
        <v>-38115</v>
      </c>
      <c r="T230" s="20">
        <v>15</v>
      </c>
      <c r="U230" s="20">
        <v>2248179</v>
      </c>
      <c r="V230" s="20">
        <v>60</v>
      </c>
      <c r="W230" s="20">
        <v>4457645</v>
      </c>
      <c r="X230" s="20">
        <v>55</v>
      </c>
      <c r="Y230" s="20">
        <v>471893</v>
      </c>
      <c r="Z230" s="20">
        <v>55</v>
      </c>
      <c r="AA230" s="20">
        <v>90804</v>
      </c>
      <c r="AB230" s="20">
        <v>5</v>
      </c>
      <c r="AC230" s="20">
        <v>64</v>
      </c>
      <c r="AD230" s="20">
        <v>5</v>
      </c>
      <c r="AE230" s="20">
        <v>38280</v>
      </c>
      <c r="AF230" s="20">
        <v>50</v>
      </c>
      <c r="AG230" s="20">
        <v>1821938</v>
      </c>
      <c r="AH230" s="20">
        <v>45</v>
      </c>
      <c r="AI230" s="20">
        <v>53632</v>
      </c>
      <c r="AJ230" s="20">
        <v>0</v>
      </c>
      <c r="AK230" s="20">
        <v>0</v>
      </c>
      <c r="AL230" s="20">
        <v>40</v>
      </c>
      <c r="AM230" s="20">
        <v>78437</v>
      </c>
      <c r="AN230" s="20">
        <v>10</v>
      </c>
      <c r="AO230" s="20">
        <v>1992</v>
      </c>
      <c r="AP230" s="20">
        <v>5</v>
      </c>
      <c r="AQ230" s="20">
        <v>7236</v>
      </c>
      <c r="AR230" s="20">
        <v>5</v>
      </c>
      <c r="AS230" s="20">
        <v>11930</v>
      </c>
    </row>
    <row r="231" spans="1:45">
      <c r="A231" s="19">
        <v>4500</v>
      </c>
      <c r="B231" s="20">
        <v>3975</v>
      </c>
      <c r="C231" s="20">
        <v>17855</v>
      </c>
      <c r="D231" s="20">
        <v>842963382</v>
      </c>
      <c r="E231" s="20">
        <v>47217</v>
      </c>
      <c r="F231" s="20">
        <v>3775</v>
      </c>
      <c r="G231" s="20">
        <v>7897748</v>
      </c>
      <c r="H231" s="20">
        <v>17855</v>
      </c>
      <c r="I231" s="20">
        <v>171600760</v>
      </c>
      <c r="J231" s="20">
        <v>9612</v>
      </c>
      <c r="K231" s="20">
        <v>20</v>
      </c>
      <c r="L231" s="20">
        <v>7815</v>
      </c>
      <c r="M231" s="20">
        <v>10000590</v>
      </c>
      <c r="N231" s="20">
        <v>17840</v>
      </c>
      <c r="O231" s="20">
        <v>170277502</v>
      </c>
      <c r="P231" s="20">
        <v>17850</v>
      </c>
      <c r="Q231" s="20">
        <v>154678897</v>
      </c>
      <c r="R231" s="20">
        <v>1870</v>
      </c>
      <c r="S231" s="20">
        <v>-10252232</v>
      </c>
      <c r="T231" s="20">
        <v>1640</v>
      </c>
      <c r="U231" s="20">
        <v>16618510</v>
      </c>
      <c r="V231" s="20">
        <v>17850</v>
      </c>
      <c r="W231" s="20">
        <v>882942935</v>
      </c>
      <c r="X231" s="20">
        <v>16175</v>
      </c>
      <c r="Y231" s="20">
        <v>39719640</v>
      </c>
      <c r="Z231" s="20">
        <v>14385</v>
      </c>
      <c r="AA231" s="20">
        <v>19586159</v>
      </c>
      <c r="AB231" s="20">
        <v>80</v>
      </c>
      <c r="AC231" s="20">
        <v>-1260568</v>
      </c>
      <c r="AD231" s="20">
        <v>1085</v>
      </c>
      <c r="AE231" s="20">
        <v>26684566</v>
      </c>
      <c r="AF231" s="20">
        <v>16300</v>
      </c>
      <c r="AG231" s="20">
        <v>746657235</v>
      </c>
      <c r="AH231" s="20">
        <v>15785</v>
      </c>
      <c r="AI231" s="20">
        <v>11758647</v>
      </c>
      <c r="AJ231" s="20">
        <v>1555</v>
      </c>
      <c r="AK231" s="20">
        <v>900280</v>
      </c>
      <c r="AL231" s="20">
        <v>14310</v>
      </c>
      <c r="AM231" s="20">
        <v>24998055</v>
      </c>
      <c r="AN231" s="20">
        <v>7320</v>
      </c>
      <c r="AO231" s="20">
        <v>1650710</v>
      </c>
      <c r="AP231" s="20">
        <v>710</v>
      </c>
      <c r="AQ231" s="20">
        <v>2192163</v>
      </c>
      <c r="AR231" s="20">
        <v>560</v>
      </c>
      <c r="AS231" s="20">
        <v>1533311</v>
      </c>
    </row>
    <row r="232" spans="1:45">
      <c r="A232" s="19">
        <v>4501</v>
      </c>
      <c r="B232" s="20">
        <v>670</v>
      </c>
      <c r="C232" s="20">
        <v>2715</v>
      </c>
      <c r="D232" s="20">
        <v>117732980</v>
      </c>
      <c r="E232" s="20">
        <v>43348</v>
      </c>
      <c r="F232" s="20">
        <v>440</v>
      </c>
      <c r="G232" s="20">
        <v>672808</v>
      </c>
      <c r="H232" s="20">
        <v>2715</v>
      </c>
      <c r="I232" s="20">
        <v>22294895</v>
      </c>
      <c r="J232" s="20">
        <v>8209</v>
      </c>
      <c r="K232" s="20">
        <v>19</v>
      </c>
      <c r="L232" s="20">
        <v>1045</v>
      </c>
      <c r="M232" s="20">
        <v>1240854</v>
      </c>
      <c r="N232" s="20">
        <v>2715</v>
      </c>
      <c r="O232" s="20">
        <v>22331963</v>
      </c>
      <c r="P232" s="20">
        <v>2715</v>
      </c>
      <c r="Q232" s="20">
        <v>20629059</v>
      </c>
      <c r="R232" s="20">
        <v>230</v>
      </c>
      <c r="S232" s="20">
        <v>-900392</v>
      </c>
      <c r="T232" s="20">
        <v>210</v>
      </c>
      <c r="U232" s="20">
        <v>2157511</v>
      </c>
      <c r="V232" s="20">
        <v>2715</v>
      </c>
      <c r="W232" s="20">
        <v>122965560</v>
      </c>
      <c r="X232" s="20">
        <v>2450</v>
      </c>
      <c r="Y232" s="20">
        <v>5225027</v>
      </c>
      <c r="Z232" s="20">
        <v>2205</v>
      </c>
      <c r="AA232" s="20">
        <v>2505941</v>
      </c>
      <c r="AB232" s="20">
        <v>5</v>
      </c>
      <c r="AC232" s="20">
        <v>-118554</v>
      </c>
      <c r="AD232" s="20">
        <v>155</v>
      </c>
      <c r="AE232" s="20">
        <v>3865748</v>
      </c>
      <c r="AF232" s="20">
        <v>2460</v>
      </c>
      <c r="AG232" s="20">
        <v>105519645</v>
      </c>
      <c r="AH232" s="20">
        <v>2370</v>
      </c>
      <c r="AI232" s="20">
        <v>1624983</v>
      </c>
      <c r="AJ232" s="20">
        <v>235</v>
      </c>
      <c r="AK232" s="20">
        <v>136904</v>
      </c>
      <c r="AL232" s="20">
        <v>2175</v>
      </c>
      <c r="AM232" s="20">
        <v>3299219</v>
      </c>
      <c r="AN232" s="20">
        <v>1020</v>
      </c>
      <c r="AO232" s="20">
        <v>251408</v>
      </c>
      <c r="AP232" s="20">
        <v>145</v>
      </c>
      <c r="AQ232" s="20">
        <v>440798</v>
      </c>
      <c r="AR232" s="20">
        <v>110</v>
      </c>
      <c r="AS232" s="20">
        <v>306442</v>
      </c>
    </row>
    <row r="233" spans="1:45">
      <c r="A233" s="19">
        <v>4502</v>
      </c>
      <c r="B233" s="20">
        <v>1030</v>
      </c>
      <c r="C233" s="20">
        <v>4605</v>
      </c>
      <c r="D233" s="20">
        <v>218017854</v>
      </c>
      <c r="E233" s="20">
        <v>47344</v>
      </c>
      <c r="F233" s="20">
        <v>915</v>
      </c>
      <c r="G233" s="20">
        <v>1299489</v>
      </c>
      <c r="H233" s="20">
        <v>4605</v>
      </c>
      <c r="I233" s="20">
        <v>44237647</v>
      </c>
      <c r="J233" s="20">
        <v>9606</v>
      </c>
      <c r="K233" s="20">
        <v>20</v>
      </c>
      <c r="L233" s="20">
        <v>1980</v>
      </c>
      <c r="M233" s="20">
        <v>1937796</v>
      </c>
      <c r="N233" s="20">
        <v>4605</v>
      </c>
      <c r="O233" s="20">
        <v>43940040</v>
      </c>
      <c r="P233" s="20">
        <v>4605</v>
      </c>
      <c r="Q233" s="20">
        <v>40834348</v>
      </c>
      <c r="R233" s="20">
        <v>480</v>
      </c>
      <c r="S233" s="20">
        <v>-2774201</v>
      </c>
      <c r="T233" s="20">
        <v>430</v>
      </c>
      <c r="U233" s="20">
        <v>4438665</v>
      </c>
      <c r="V233" s="20">
        <v>4605</v>
      </c>
      <c r="W233" s="20">
        <v>227588397</v>
      </c>
      <c r="X233" s="20">
        <v>4205</v>
      </c>
      <c r="Y233" s="20">
        <v>9548551</v>
      </c>
      <c r="Z233" s="20">
        <v>3635</v>
      </c>
      <c r="AA233" s="20">
        <v>4428241</v>
      </c>
      <c r="AB233" s="20">
        <v>15</v>
      </c>
      <c r="AC233" s="20">
        <v>-104809</v>
      </c>
      <c r="AD233" s="20">
        <v>300</v>
      </c>
      <c r="AE233" s="20">
        <v>8361659</v>
      </c>
      <c r="AF233" s="20">
        <v>4240</v>
      </c>
      <c r="AG233" s="20">
        <v>196479300</v>
      </c>
      <c r="AH233" s="20">
        <v>4105</v>
      </c>
      <c r="AI233" s="20">
        <v>3071860</v>
      </c>
      <c r="AJ233" s="20">
        <v>430</v>
      </c>
      <c r="AK233" s="20">
        <v>265919</v>
      </c>
      <c r="AL233" s="20">
        <v>3780</v>
      </c>
      <c r="AM233" s="20">
        <v>6542370</v>
      </c>
      <c r="AN233" s="20">
        <v>2105</v>
      </c>
      <c r="AO233" s="20">
        <v>465566</v>
      </c>
      <c r="AP233" s="20">
        <v>210</v>
      </c>
      <c r="AQ233" s="20">
        <v>678313</v>
      </c>
      <c r="AR233" s="20">
        <v>165</v>
      </c>
      <c r="AS233" s="20">
        <v>450002</v>
      </c>
    </row>
    <row r="234" spans="1:45">
      <c r="A234" s="19">
        <v>4503</v>
      </c>
      <c r="B234" s="20">
        <v>3460</v>
      </c>
      <c r="C234" s="20">
        <v>14985</v>
      </c>
      <c r="D234" s="20">
        <v>695958814</v>
      </c>
      <c r="E234" s="20">
        <v>46438</v>
      </c>
      <c r="F234" s="20">
        <v>2735</v>
      </c>
      <c r="G234" s="20">
        <v>4588272</v>
      </c>
      <c r="H234" s="20">
        <v>14985</v>
      </c>
      <c r="I234" s="20">
        <v>139663439</v>
      </c>
      <c r="J234" s="20">
        <v>9319</v>
      </c>
      <c r="K234" s="20">
        <v>20</v>
      </c>
      <c r="L234" s="20">
        <v>5935</v>
      </c>
      <c r="M234" s="20">
        <v>9046671</v>
      </c>
      <c r="N234" s="20">
        <v>14980</v>
      </c>
      <c r="O234" s="20">
        <v>138583406</v>
      </c>
      <c r="P234" s="20">
        <v>14985</v>
      </c>
      <c r="Q234" s="20">
        <v>127813363</v>
      </c>
      <c r="R234" s="20">
        <v>1630</v>
      </c>
      <c r="S234" s="20">
        <v>-8087553</v>
      </c>
      <c r="T234" s="20">
        <v>1175</v>
      </c>
      <c r="U234" s="20">
        <v>15118550</v>
      </c>
      <c r="V234" s="20">
        <v>14985</v>
      </c>
      <c r="W234" s="20">
        <v>729485421</v>
      </c>
      <c r="X234" s="20">
        <v>13665</v>
      </c>
      <c r="Y234" s="20">
        <v>33366769</v>
      </c>
      <c r="Z234" s="20">
        <v>11805</v>
      </c>
      <c r="AA234" s="20">
        <v>14409359</v>
      </c>
      <c r="AB234" s="20">
        <v>60</v>
      </c>
      <c r="AC234" s="20">
        <v>-233042</v>
      </c>
      <c r="AD234" s="20">
        <v>930</v>
      </c>
      <c r="AE234" s="20">
        <v>22838910</v>
      </c>
      <c r="AF234" s="20">
        <v>13685</v>
      </c>
      <c r="AG234" s="20">
        <v>621435257</v>
      </c>
      <c r="AH234" s="20">
        <v>13310</v>
      </c>
      <c r="AI234" s="20">
        <v>9755868</v>
      </c>
      <c r="AJ234" s="20">
        <v>1495</v>
      </c>
      <c r="AK234" s="20">
        <v>875360</v>
      </c>
      <c r="AL234" s="20">
        <v>12270</v>
      </c>
      <c r="AM234" s="20">
        <v>22412003</v>
      </c>
      <c r="AN234" s="20">
        <v>6440</v>
      </c>
      <c r="AO234" s="20">
        <v>1253245</v>
      </c>
      <c r="AP234" s="20">
        <v>630</v>
      </c>
      <c r="AQ234" s="20">
        <v>1972923</v>
      </c>
      <c r="AR234" s="20">
        <v>490</v>
      </c>
      <c r="AS234" s="20">
        <v>1340151</v>
      </c>
    </row>
    <row r="235" spans="1:45">
      <c r="A235" s="19">
        <v>4504</v>
      </c>
      <c r="B235" s="20">
        <v>1650</v>
      </c>
      <c r="C235" s="20">
        <v>7160</v>
      </c>
      <c r="D235" s="20">
        <v>341988566</v>
      </c>
      <c r="E235" s="20">
        <v>47777</v>
      </c>
      <c r="F235" s="20">
        <v>1275</v>
      </c>
      <c r="G235" s="20">
        <v>1779960</v>
      </c>
      <c r="H235" s="20">
        <v>7160</v>
      </c>
      <c r="I235" s="20">
        <v>70401364</v>
      </c>
      <c r="J235" s="20">
        <v>9835</v>
      </c>
      <c r="K235" s="20">
        <v>21</v>
      </c>
      <c r="L235" s="20">
        <v>2890</v>
      </c>
      <c r="M235" s="20">
        <v>3172403</v>
      </c>
      <c r="N235" s="20">
        <v>7160</v>
      </c>
      <c r="O235" s="20">
        <v>69183322</v>
      </c>
      <c r="P235" s="20">
        <v>7155</v>
      </c>
      <c r="Q235" s="20">
        <v>64925376</v>
      </c>
      <c r="R235" s="20">
        <v>765</v>
      </c>
      <c r="S235" s="20">
        <v>-4613200</v>
      </c>
      <c r="T235" s="20">
        <v>595</v>
      </c>
      <c r="U235" s="20">
        <v>6718877</v>
      </c>
      <c r="V235" s="20">
        <v>7160</v>
      </c>
      <c r="W235" s="20">
        <v>358854921</v>
      </c>
      <c r="X235" s="20">
        <v>6555</v>
      </c>
      <c r="Y235" s="20">
        <v>16725118</v>
      </c>
      <c r="Z235" s="20">
        <v>5430</v>
      </c>
      <c r="AA235" s="20">
        <v>5965794</v>
      </c>
      <c r="AB235" s="20">
        <v>25</v>
      </c>
      <c r="AC235" s="20">
        <v>-779284</v>
      </c>
      <c r="AD235" s="20">
        <v>490</v>
      </c>
      <c r="AE235" s="20">
        <v>12723101</v>
      </c>
      <c r="AF235" s="20">
        <v>6550</v>
      </c>
      <c r="AG235" s="20">
        <v>308704862</v>
      </c>
      <c r="AH235" s="20">
        <v>6305</v>
      </c>
      <c r="AI235" s="20">
        <v>4816761</v>
      </c>
      <c r="AJ235" s="20">
        <v>755</v>
      </c>
      <c r="AK235" s="20">
        <v>462052</v>
      </c>
      <c r="AL235" s="20">
        <v>5900</v>
      </c>
      <c r="AM235" s="20">
        <v>12273328</v>
      </c>
      <c r="AN235" s="20">
        <v>2820</v>
      </c>
      <c r="AO235" s="20">
        <v>606875</v>
      </c>
      <c r="AP235" s="20">
        <v>275</v>
      </c>
      <c r="AQ235" s="20">
        <v>852412</v>
      </c>
      <c r="AR235" s="20">
        <v>210</v>
      </c>
      <c r="AS235" s="20">
        <v>574208</v>
      </c>
    </row>
    <row r="236" spans="1:45">
      <c r="A236" s="19">
        <v>4505</v>
      </c>
      <c r="B236" s="20">
        <v>2415</v>
      </c>
      <c r="C236" s="20">
        <v>8360</v>
      </c>
      <c r="D236" s="20">
        <v>379617405</v>
      </c>
      <c r="E236" s="20">
        <v>45414</v>
      </c>
      <c r="F236" s="20">
        <v>1700</v>
      </c>
      <c r="G236" s="20">
        <v>3689488</v>
      </c>
      <c r="H236" s="20">
        <v>8360</v>
      </c>
      <c r="I236" s="20">
        <v>75189675</v>
      </c>
      <c r="J236" s="20">
        <v>8995</v>
      </c>
      <c r="K236" s="20">
        <v>20</v>
      </c>
      <c r="L236" s="20">
        <v>3390</v>
      </c>
      <c r="M236" s="20">
        <v>4666206</v>
      </c>
      <c r="N236" s="20">
        <v>8355</v>
      </c>
      <c r="O236" s="20">
        <v>74925742</v>
      </c>
      <c r="P236" s="20">
        <v>8355</v>
      </c>
      <c r="Q236" s="20">
        <v>65289605</v>
      </c>
      <c r="R236" s="20">
        <v>1030</v>
      </c>
      <c r="S236" s="20">
        <v>-5966914</v>
      </c>
      <c r="T236" s="20">
        <v>775</v>
      </c>
      <c r="U236" s="20">
        <v>8332833</v>
      </c>
      <c r="V236" s="20">
        <v>8360</v>
      </c>
      <c r="W236" s="20">
        <v>400107048</v>
      </c>
      <c r="X236" s="20">
        <v>7530</v>
      </c>
      <c r="Y236" s="20">
        <v>20105903</v>
      </c>
      <c r="Z236" s="20">
        <v>6790</v>
      </c>
      <c r="AA236" s="20">
        <v>9354996</v>
      </c>
      <c r="AB236" s="20">
        <v>50</v>
      </c>
      <c r="AC236" s="20">
        <v>-726785</v>
      </c>
      <c r="AD236" s="20">
        <v>620</v>
      </c>
      <c r="AE236" s="20">
        <v>15727809</v>
      </c>
      <c r="AF236" s="20">
        <v>7360</v>
      </c>
      <c r="AG236" s="20">
        <v>327617812</v>
      </c>
      <c r="AH236" s="20">
        <v>7300</v>
      </c>
      <c r="AI236" s="20">
        <v>5294096</v>
      </c>
      <c r="AJ236" s="20">
        <v>820</v>
      </c>
      <c r="AK236" s="20">
        <v>517309</v>
      </c>
      <c r="AL236" s="20">
        <v>6590</v>
      </c>
      <c r="AM236" s="20">
        <v>12742844</v>
      </c>
      <c r="AN236" s="20">
        <v>2985</v>
      </c>
      <c r="AO236" s="20">
        <v>635784</v>
      </c>
      <c r="AP236" s="20">
        <v>385</v>
      </c>
      <c r="AQ236" s="20">
        <v>1212394</v>
      </c>
      <c r="AR236" s="20">
        <v>160</v>
      </c>
      <c r="AS236" s="20">
        <v>427439</v>
      </c>
    </row>
    <row r="237" spans="1:45">
      <c r="A237" s="19">
        <v>4506</v>
      </c>
      <c r="B237" s="20">
        <v>2355</v>
      </c>
      <c r="C237" s="20">
        <v>8750</v>
      </c>
      <c r="D237" s="20">
        <v>381436773</v>
      </c>
      <c r="E237" s="20">
        <v>43588</v>
      </c>
      <c r="F237" s="20">
        <v>1380</v>
      </c>
      <c r="G237" s="20">
        <v>3475005</v>
      </c>
      <c r="H237" s="20">
        <v>8750</v>
      </c>
      <c r="I237" s="20">
        <v>73599713</v>
      </c>
      <c r="J237" s="20">
        <v>8410</v>
      </c>
      <c r="K237" s="20">
        <v>19</v>
      </c>
      <c r="L237" s="20">
        <v>3200</v>
      </c>
      <c r="M237" s="20">
        <v>4633907</v>
      </c>
      <c r="N237" s="20">
        <v>8745</v>
      </c>
      <c r="O237" s="20">
        <v>73515900</v>
      </c>
      <c r="P237" s="20">
        <v>8750</v>
      </c>
      <c r="Q237" s="20">
        <v>64659762</v>
      </c>
      <c r="R237" s="20">
        <v>890</v>
      </c>
      <c r="S237" s="20">
        <v>-4749642</v>
      </c>
      <c r="T237" s="20">
        <v>625</v>
      </c>
      <c r="U237" s="20">
        <v>6965543</v>
      </c>
      <c r="V237" s="20">
        <v>8750</v>
      </c>
      <c r="W237" s="20">
        <v>401285072</v>
      </c>
      <c r="X237" s="20">
        <v>7850</v>
      </c>
      <c r="Y237" s="20">
        <v>19467285</v>
      </c>
      <c r="Z237" s="20">
        <v>7235</v>
      </c>
      <c r="AA237" s="20">
        <v>9291375</v>
      </c>
      <c r="AB237" s="20">
        <v>30</v>
      </c>
      <c r="AC237" s="20">
        <v>-107851</v>
      </c>
      <c r="AD237" s="20">
        <v>630</v>
      </c>
      <c r="AE237" s="20">
        <v>17037024</v>
      </c>
      <c r="AF237" s="20">
        <v>7800</v>
      </c>
      <c r="AG237" s="20">
        <v>330216868</v>
      </c>
      <c r="AH237" s="20">
        <v>7600</v>
      </c>
      <c r="AI237" s="20">
        <v>5288441</v>
      </c>
      <c r="AJ237" s="20">
        <v>745</v>
      </c>
      <c r="AK237" s="20">
        <v>470163</v>
      </c>
      <c r="AL237" s="20">
        <v>7025</v>
      </c>
      <c r="AM237" s="20">
        <v>13603964</v>
      </c>
      <c r="AN237" s="20">
        <v>2845</v>
      </c>
      <c r="AO237" s="20">
        <v>629132</v>
      </c>
      <c r="AP237" s="20">
        <v>580</v>
      </c>
      <c r="AQ237" s="20">
        <v>1874126</v>
      </c>
      <c r="AR237" s="20">
        <v>190</v>
      </c>
      <c r="AS237" s="20">
        <v>447777</v>
      </c>
    </row>
    <row r="238" spans="1:45">
      <c r="A238" s="19">
        <v>4507</v>
      </c>
      <c r="B238" s="20">
        <v>2890</v>
      </c>
      <c r="C238" s="20">
        <v>5875</v>
      </c>
      <c r="D238" s="20">
        <v>267478254</v>
      </c>
      <c r="E238" s="20">
        <v>45513</v>
      </c>
      <c r="F238" s="20">
        <v>1385</v>
      </c>
      <c r="G238" s="20">
        <v>8197548</v>
      </c>
      <c r="H238" s="20">
        <v>5875</v>
      </c>
      <c r="I238" s="20">
        <v>52979104</v>
      </c>
      <c r="J238" s="20">
        <v>9015</v>
      </c>
      <c r="K238" s="20">
        <v>20</v>
      </c>
      <c r="L238" s="20">
        <v>2705</v>
      </c>
      <c r="M238" s="20">
        <v>8313899</v>
      </c>
      <c r="N238" s="20">
        <v>5870</v>
      </c>
      <c r="O238" s="20">
        <v>55053427</v>
      </c>
      <c r="P238" s="20">
        <v>5875</v>
      </c>
      <c r="Q238" s="20">
        <v>39977618</v>
      </c>
      <c r="R238" s="20">
        <v>890</v>
      </c>
      <c r="S238" s="20">
        <v>-3685383</v>
      </c>
      <c r="T238" s="20">
        <v>765</v>
      </c>
      <c r="U238" s="20">
        <v>13476789</v>
      </c>
      <c r="V238" s="20">
        <v>5870</v>
      </c>
      <c r="W238" s="20">
        <v>284960661</v>
      </c>
      <c r="X238" s="20">
        <v>5145</v>
      </c>
      <c r="Y238" s="20">
        <v>17282807</v>
      </c>
      <c r="Z238" s="20">
        <v>5085</v>
      </c>
      <c r="AA238" s="20">
        <v>14210199</v>
      </c>
      <c r="AB238" s="20">
        <v>35</v>
      </c>
      <c r="AC238" s="20">
        <v>-935343</v>
      </c>
      <c r="AD238" s="20">
        <v>475</v>
      </c>
      <c r="AE238" s="20">
        <v>10703762</v>
      </c>
      <c r="AF238" s="20">
        <v>4545</v>
      </c>
      <c r="AG238" s="20">
        <v>188832172</v>
      </c>
      <c r="AH238" s="20">
        <v>4930</v>
      </c>
      <c r="AI238" s="20">
        <v>3604422</v>
      </c>
      <c r="AJ238" s="20">
        <v>390</v>
      </c>
      <c r="AK238" s="20">
        <v>251409</v>
      </c>
      <c r="AL238" s="20">
        <v>3985</v>
      </c>
      <c r="AM238" s="20">
        <v>8058430</v>
      </c>
      <c r="AN238" s="20">
        <v>2150</v>
      </c>
      <c r="AO238" s="20">
        <v>407037</v>
      </c>
      <c r="AP238" s="20">
        <v>425</v>
      </c>
      <c r="AQ238" s="20">
        <v>1424222</v>
      </c>
      <c r="AR238" s="20">
        <v>115</v>
      </c>
      <c r="AS238" s="20">
        <v>317432</v>
      </c>
    </row>
    <row r="239" spans="1:45">
      <c r="A239" s="19">
        <v>4508</v>
      </c>
      <c r="B239" s="20">
        <v>2285</v>
      </c>
      <c r="C239" s="20">
        <v>7680</v>
      </c>
      <c r="D239" s="20">
        <v>314188181</v>
      </c>
      <c r="E239" s="20">
        <v>40915</v>
      </c>
      <c r="F239" s="20">
        <v>815</v>
      </c>
      <c r="G239" s="20">
        <v>1310719</v>
      </c>
      <c r="H239" s="20">
        <v>7680</v>
      </c>
      <c r="I239" s="20">
        <v>57006125</v>
      </c>
      <c r="J239" s="20">
        <v>7424</v>
      </c>
      <c r="K239" s="20">
        <v>18</v>
      </c>
      <c r="L239" s="20">
        <v>2185</v>
      </c>
      <c r="M239" s="20">
        <v>2817861</v>
      </c>
      <c r="N239" s="20">
        <v>7680</v>
      </c>
      <c r="O239" s="20">
        <v>57481005</v>
      </c>
      <c r="P239" s="20">
        <v>7680</v>
      </c>
      <c r="Q239" s="20">
        <v>53389404</v>
      </c>
      <c r="R239" s="20">
        <v>600</v>
      </c>
      <c r="S239" s="20">
        <v>-2575789</v>
      </c>
      <c r="T239" s="20">
        <v>370</v>
      </c>
      <c r="U239" s="20">
        <v>3923944</v>
      </c>
      <c r="V239" s="20">
        <v>7680</v>
      </c>
      <c r="W239" s="20">
        <v>330057784</v>
      </c>
      <c r="X239" s="20">
        <v>7035</v>
      </c>
      <c r="Y239" s="20">
        <v>15793942</v>
      </c>
      <c r="Z239" s="20">
        <v>6390</v>
      </c>
      <c r="AA239" s="20">
        <v>6509105</v>
      </c>
      <c r="AB239" s="20">
        <v>15</v>
      </c>
      <c r="AC239" s="20">
        <v>-5861</v>
      </c>
      <c r="AD239" s="20">
        <v>465</v>
      </c>
      <c r="AE239" s="20">
        <v>10621268</v>
      </c>
      <c r="AF239" s="20">
        <v>7055</v>
      </c>
      <c r="AG239" s="20">
        <v>286737175</v>
      </c>
      <c r="AH239" s="20">
        <v>6515</v>
      </c>
      <c r="AI239" s="20">
        <v>4258115</v>
      </c>
      <c r="AJ239" s="20">
        <v>605</v>
      </c>
      <c r="AK239" s="20">
        <v>386824</v>
      </c>
      <c r="AL239" s="20">
        <v>6480</v>
      </c>
      <c r="AM239" s="20">
        <v>12631897</v>
      </c>
      <c r="AN239" s="20">
        <v>2810</v>
      </c>
      <c r="AO239" s="20">
        <v>725021</v>
      </c>
      <c r="AP239" s="20">
        <v>615</v>
      </c>
      <c r="AQ239" s="20">
        <v>1931288</v>
      </c>
      <c r="AR239" s="20">
        <v>145</v>
      </c>
      <c r="AS239" s="20">
        <v>380511</v>
      </c>
    </row>
    <row r="240" spans="1:45">
      <c r="A240" s="19">
        <v>4509</v>
      </c>
      <c r="B240" s="20">
        <v>1420</v>
      </c>
      <c r="C240" s="20">
        <v>6125</v>
      </c>
      <c r="D240" s="20">
        <v>323587446</v>
      </c>
      <c r="E240" s="20">
        <v>52831</v>
      </c>
      <c r="F240" s="20">
        <v>1125</v>
      </c>
      <c r="G240" s="20">
        <v>1976487</v>
      </c>
      <c r="H240" s="20">
        <v>6125</v>
      </c>
      <c r="I240" s="20">
        <v>71584002</v>
      </c>
      <c r="J240" s="20">
        <v>11687</v>
      </c>
      <c r="K240" s="20">
        <v>22</v>
      </c>
      <c r="L240" s="20">
        <v>2750</v>
      </c>
      <c r="M240" s="20">
        <v>3751259</v>
      </c>
      <c r="N240" s="20">
        <v>6125</v>
      </c>
      <c r="O240" s="20">
        <v>70422698</v>
      </c>
      <c r="P240" s="20">
        <v>6125</v>
      </c>
      <c r="Q240" s="20">
        <v>66892513</v>
      </c>
      <c r="R240" s="20">
        <v>830</v>
      </c>
      <c r="S240" s="20">
        <v>-5777419</v>
      </c>
      <c r="T240" s="20">
        <v>540</v>
      </c>
      <c r="U240" s="20">
        <v>7410557</v>
      </c>
      <c r="V240" s="20">
        <v>6125</v>
      </c>
      <c r="W240" s="20">
        <v>340175382</v>
      </c>
      <c r="X240" s="20">
        <v>5530</v>
      </c>
      <c r="Y240" s="20">
        <v>16328599</v>
      </c>
      <c r="Z240" s="20">
        <v>4515</v>
      </c>
      <c r="AA240" s="20">
        <v>5870590</v>
      </c>
      <c r="AB240" s="20">
        <v>25</v>
      </c>
      <c r="AC240" s="20">
        <v>-230911</v>
      </c>
      <c r="AD240" s="20">
        <v>405</v>
      </c>
      <c r="AE240" s="20">
        <v>9998509</v>
      </c>
      <c r="AF240" s="20">
        <v>5605</v>
      </c>
      <c r="AG240" s="20">
        <v>295017094</v>
      </c>
      <c r="AH240" s="20">
        <v>5435</v>
      </c>
      <c r="AI240" s="20">
        <v>4545575</v>
      </c>
      <c r="AJ240" s="20">
        <v>670</v>
      </c>
      <c r="AK240" s="20">
        <v>406251</v>
      </c>
      <c r="AL240" s="20">
        <v>4930</v>
      </c>
      <c r="AM240" s="20">
        <v>12048643</v>
      </c>
      <c r="AN240" s="20">
        <v>2430</v>
      </c>
      <c r="AO240" s="20">
        <v>538622</v>
      </c>
      <c r="AP240" s="20">
        <v>150</v>
      </c>
      <c r="AQ240" s="20">
        <v>427100</v>
      </c>
      <c r="AR240" s="20">
        <v>170</v>
      </c>
      <c r="AS240" s="20">
        <v>491136</v>
      </c>
    </row>
    <row r="241" spans="1:45">
      <c r="A241" s="19">
        <v>4510</v>
      </c>
      <c r="B241" s="20">
        <v>5050</v>
      </c>
      <c r="C241" s="20">
        <v>15070</v>
      </c>
      <c r="D241" s="20">
        <v>637199145</v>
      </c>
      <c r="E241" s="20">
        <v>42288</v>
      </c>
      <c r="F241" s="20">
        <v>2235</v>
      </c>
      <c r="G241" s="20">
        <v>5793848</v>
      </c>
      <c r="H241" s="20">
        <v>15070</v>
      </c>
      <c r="I241" s="20">
        <v>119866263</v>
      </c>
      <c r="J241" s="20">
        <v>7955</v>
      </c>
      <c r="K241" s="20">
        <v>19</v>
      </c>
      <c r="L241" s="20">
        <v>5170</v>
      </c>
      <c r="M241" s="20">
        <v>8857310</v>
      </c>
      <c r="N241" s="20">
        <v>15065</v>
      </c>
      <c r="O241" s="20">
        <v>121289902</v>
      </c>
      <c r="P241" s="20">
        <v>15065</v>
      </c>
      <c r="Q241" s="20">
        <v>105345779</v>
      </c>
      <c r="R241" s="20">
        <v>1510</v>
      </c>
      <c r="S241" s="20">
        <v>-5664426</v>
      </c>
      <c r="T241" s="20">
        <v>1085</v>
      </c>
      <c r="U241" s="20">
        <v>15481445</v>
      </c>
      <c r="V241" s="20">
        <v>15070</v>
      </c>
      <c r="W241" s="20">
        <v>671987762</v>
      </c>
      <c r="X241" s="20">
        <v>13555</v>
      </c>
      <c r="Y241" s="20">
        <v>34351320</v>
      </c>
      <c r="Z241" s="20">
        <v>12545</v>
      </c>
      <c r="AA241" s="20">
        <v>16777710</v>
      </c>
      <c r="AB241" s="20">
        <v>75</v>
      </c>
      <c r="AC241" s="20">
        <v>-1040236</v>
      </c>
      <c r="AD241" s="20">
        <v>1100</v>
      </c>
      <c r="AE241" s="20">
        <v>28202091</v>
      </c>
      <c r="AF241" s="20">
        <v>13390</v>
      </c>
      <c r="AG241" s="20">
        <v>545038574</v>
      </c>
      <c r="AH241" s="20">
        <v>12780</v>
      </c>
      <c r="AI241" s="20">
        <v>8660858</v>
      </c>
      <c r="AJ241" s="20">
        <v>1240</v>
      </c>
      <c r="AK241" s="20">
        <v>762880</v>
      </c>
      <c r="AL241" s="20">
        <v>12115</v>
      </c>
      <c r="AM241" s="20">
        <v>23227668</v>
      </c>
      <c r="AN241" s="20">
        <v>4935</v>
      </c>
      <c r="AO241" s="20">
        <v>1121085</v>
      </c>
      <c r="AP241" s="20">
        <v>1280</v>
      </c>
      <c r="AQ241" s="20">
        <v>4575804</v>
      </c>
      <c r="AR241" s="20">
        <v>315</v>
      </c>
      <c r="AS241" s="20">
        <v>826615</v>
      </c>
    </row>
    <row r="242" spans="1:45">
      <c r="A242" s="19">
        <v>4511</v>
      </c>
      <c r="B242" s="20">
        <v>1105</v>
      </c>
      <c r="C242" s="20">
        <v>2740</v>
      </c>
      <c r="D242" s="20">
        <v>121593819</v>
      </c>
      <c r="E242" s="20">
        <v>44345</v>
      </c>
      <c r="F242" s="20">
        <v>500</v>
      </c>
      <c r="G242" s="20">
        <v>1572140</v>
      </c>
      <c r="H242" s="20">
        <v>2740</v>
      </c>
      <c r="I242" s="20">
        <v>23316227</v>
      </c>
      <c r="J242" s="20">
        <v>8503</v>
      </c>
      <c r="K242" s="20">
        <v>19</v>
      </c>
      <c r="L242" s="20">
        <v>1145</v>
      </c>
      <c r="M242" s="20">
        <v>1998909</v>
      </c>
      <c r="N242" s="20">
        <v>2740</v>
      </c>
      <c r="O242" s="20">
        <v>24001936</v>
      </c>
      <c r="P242" s="20">
        <v>2740</v>
      </c>
      <c r="Q242" s="20">
        <v>19877045</v>
      </c>
      <c r="R242" s="20">
        <v>295</v>
      </c>
      <c r="S242" s="20">
        <v>-1152271</v>
      </c>
      <c r="T242" s="20">
        <v>255</v>
      </c>
      <c r="U242" s="20">
        <v>3594683</v>
      </c>
      <c r="V242" s="20">
        <v>2740</v>
      </c>
      <c r="W242" s="20">
        <v>128489089</v>
      </c>
      <c r="X242" s="20">
        <v>2470</v>
      </c>
      <c r="Y242" s="20">
        <v>6835655</v>
      </c>
      <c r="Z242" s="20">
        <v>2290</v>
      </c>
      <c r="AA242" s="20">
        <v>4099996</v>
      </c>
      <c r="AB242" s="20">
        <v>15</v>
      </c>
      <c r="AC242" s="20">
        <v>-137496</v>
      </c>
      <c r="AD242" s="20">
        <v>250</v>
      </c>
      <c r="AE242" s="20">
        <v>6934817</v>
      </c>
      <c r="AF242" s="20">
        <v>2305</v>
      </c>
      <c r="AG242" s="20">
        <v>97461418</v>
      </c>
      <c r="AH242" s="20">
        <v>2305</v>
      </c>
      <c r="AI242" s="20">
        <v>1652084</v>
      </c>
      <c r="AJ242" s="20">
        <v>210</v>
      </c>
      <c r="AK242" s="20">
        <v>148083</v>
      </c>
      <c r="AL242" s="20">
        <v>2090</v>
      </c>
      <c r="AM242" s="20">
        <v>4103455</v>
      </c>
      <c r="AN242" s="20">
        <v>980</v>
      </c>
      <c r="AO242" s="20">
        <v>175342</v>
      </c>
      <c r="AP242" s="20">
        <v>200</v>
      </c>
      <c r="AQ242" s="20">
        <v>643064</v>
      </c>
      <c r="AR242" s="20">
        <v>45</v>
      </c>
      <c r="AS242" s="20">
        <v>112404</v>
      </c>
    </row>
    <row r="243" spans="1:45">
      <c r="A243" s="19">
        <v>4512</v>
      </c>
      <c r="B243" s="20">
        <v>520</v>
      </c>
      <c r="C243" s="20">
        <v>1410</v>
      </c>
      <c r="D243" s="20">
        <v>64894337</v>
      </c>
      <c r="E243" s="20">
        <v>46057</v>
      </c>
      <c r="F243" s="20">
        <v>330</v>
      </c>
      <c r="G243" s="20">
        <v>892727</v>
      </c>
      <c r="H243" s="20">
        <v>1410</v>
      </c>
      <c r="I243" s="20">
        <v>13103531</v>
      </c>
      <c r="J243" s="20">
        <v>9300</v>
      </c>
      <c r="K243" s="20">
        <v>20</v>
      </c>
      <c r="L243" s="20">
        <v>645</v>
      </c>
      <c r="M243" s="20">
        <v>1651683</v>
      </c>
      <c r="N243" s="20">
        <v>1410</v>
      </c>
      <c r="O243" s="20">
        <v>13144454</v>
      </c>
      <c r="P243" s="20">
        <v>1410</v>
      </c>
      <c r="Q243" s="20">
        <v>10446873</v>
      </c>
      <c r="R243" s="20">
        <v>195</v>
      </c>
      <c r="S243" s="20">
        <v>-523984</v>
      </c>
      <c r="T243" s="20">
        <v>155</v>
      </c>
      <c r="U243" s="20">
        <v>1827662</v>
      </c>
      <c r="V243" s="20">
        <v>1410</v>
      </c>
      <c r="W243" s="20">
        <v>69187383</v>
      </c>
      <c r="X243" s="20">
        <v>1215</v>
      </c>
      <c r="Y243" s="20">
        <v>4149239</v>
      </c>
      <c r="Z243" s="20">
        <v>1160</v>
      </c>
      <c r="AA243" s="20">
        <v>1963213</v>
      </c>
      <c r="AB243" s="20">
        <v>25</v>
      </c>
      <c r="AC243" s="20">
        <v>-378019</v>
      </c>
      <c r="AD243" s="20">
        <v>115</v>
      </c>
      <c r="AE243" s="20">
        <v>3610012</v>
      </c>
      <c r="AF243" s="20">
        <v>1170</v>
      </c>
      <c r="AG243" s="20">
        <v>50243609</v>
      </c>
      <c r="AH243" s="20">
        <v>1210</v>
      </c>
      <c r="AI243" s="20">
        <v>906824</v>
      </c>
      <c r="AJ243" s="20">
        <v>150</v>
      </c>
      <c r="AK243" s="20">
        <v>103761</v>
      </c>
      <c r="AL243" s="20">
        <v>1005</v>
      </c>
      <c r="AM243" s="20">
        <v>2131749</v>
      </c>
      <c r="AN243" s="20">
        <v>425</v>
      </c>
      <c r="AO243" s="20">
        <v>84392</v>
      </c>
      <c r="AP243" s="20">
        <v>60</v>
      </c>
      <c r="AQ243" s="20">
        <v>185231</v>
      </c>
      <c r="AR243" s="20">
        <v>30</v>
      </c>
      <c r="AS243" s="20">
        <v>70901</v>
      </c>
    </row>
    <row r="244" spans="1:45">
      <c r="A244" s="19">
        <v>4514</v>
      </c>
      <c r="B244" s="20">
        <v>755</v>
      </c>
      <c r="C244" s="20">
        <v>2165</v>
      </c>
      <c r="D244" s="20">
        <v>93711148</v>
      </c>
      <c r="E244" s="20">
        <v>43305</v>
      </c>
      <c r="F244" s="20">
        <v>375</v>
      </c>
      <c r="G244" s="20">
        <v>1310393</v>
      </c>
      <c r="H244" s="20">
        <v>2165</v>
      </c>
      <c r="I244" s="20">
        <v>18095995</v>
      </c>
      <c r="J244" s="20">
        <v>8362</v>
      </c>
      <c r="K244" s="20">
        <v>19</v>
      </c>
      <c r="L244" s="20">
        <v>850</v>
      </c>
      <c r="M244" s="20">
        <v>1878310</v>
      </c>
      <c r="N244" s="20">
        <v>2160</v>
      </c>
      <c r="O244" s="20">
        <v>18403274</v>
      </c>
      <c r="P244" s="20">
        <v>2165</v>
      </c>
      <c r="Q244" s="20">
        <v>14580643</v>
      </c>
      <c r="R244" s="20">
        <v>265</v>
      </c>
      <c r="S244" s="20">
        <v>-450123</v>
      </c>
      <c r="T244" s="20">
        <v>205</v>
      </c>
      <c r="U244" s="20">
        <v>2340080</v>
      </c>
      <c r="V244" s="20">
        <v>2160</v>
      </c>
      <c r="W244" s="20">
        <v>99230832</v>
      </c>
      <c r="X244" s="20">
        <v>1870</v>
      </c>
      <c r="Y244" s="20">
        <v>5370088</v>
      </c>
      <c r="Z244" s="20">
        <v>1820</v>
      </c>
      <c r="AA244" s="20">
        <v>3033477</v>
      </c>
      <c r="AB244" s="20">
        <v>55</v>
      </c>
      <c r="AC244" s="20">
        <v>-219643</v>
      </c>
      <c r="AD244" s="20">
        <v>205</v>
      </c>
      <c r="AE244" s="20">
        <v>5549165</v>
      </c>
      <c r="AF244" s="20">
        <v>1805</v>
      </c>
      <c r="AG244" s="20">
        <v>74039545</v>
      </c>
      <c r="AH244" s="20">
        <v>1825</v>
      </c>
      <c r="AI244" s="20">
        <v>1269788</v>
      </c>
      <c r="AJ244" s="20">
        <v>170</v>
      </c>
      <c r="AK244" s="20">
        <v>117486</v>
      </c>
      <c r="AL244" s="20">
        <v>1590</v>
      </c>
      <c r="AM244" s="20">
        <v>2803409</v>
      </c>
      <c r="AN244" s="20">
        <v>715</v>
      </c>
      <c r="AO244" s="20">
        <v>121016</v>
      </c>
      <c r="AP244" s="20">
        <v>155</v>
      </c>
      <c r="AQ244" s="20">
        <v>615139</v>
      </c>
      <c r="AR244" s="20">
        <v>20</v>
      </c>
      <c r="AS244" s="20">
        <v>56354</v>
      </c>
    </row>
    <row r="245" spans="1:45">
      <c r="A245" s="19">
        <v>4515</v>
      </c>
      <c r="B245" s="20">
        <v>500</v>
      </c>
      <c r="C245" s="20">
        <v>1425</v>
      </c>
      <c r="D245" s="20">
        <v>60926148</v>
      </c>
      <c r="E245" s="20">
        <v>42785</v>
      </c>
      <c r="F245" s="20">
        <v>325</v>
      </c>
      <c r="G245" s="20">
        <v>1211983</v>
      </c>
      <c r="H245" s="20">
        <v>1425</v>
      </c>
      <c r="I245" s="20">
        <v>11507254</v>
      </c>
      <c r="J245" s="20">
        <v>8081</v>
      </c>
      <c r="K245" s="20">
        <v>19</v>
      </c>
      <c r="L245" s="20">
        <v>560</v>
      </c>
      <c r="M245" s="20">
        <v>1487106</v>
      </c>
      <c r="N245" s="20">
        <v>1425</v>
      </c>
      <c r="O245" s="20">
        <v>11721939</v>
      </c>
      <c r="P245" s="20">
        <v>1425</v>
      </c>
      <c r="Q245" s="20">
        <v>9377884</v>
      </c>
      <c r="R245" s="20">
        <v>165</v>
      </c>
      <c r="S245" s="20">
        <v>-398836</v>
      </c>
      <c r="T245" s="20">
        <v>170</v>
      </c>
      <c r="U245" s="20">
        <v>2233539</v>
      </c>
      <c r="V245" s="20">
        <v>1425</v>
      </c>
      <c r="W245" s="20">
        <v>64081837</v>
      </c>
      <c r="X245" s="20">
        <v>1225</v>
      </c>
      <c r="Y245" s="20">
        <v>3025742</v>
      </c>
      <c r="Z245" s="20">
        <v>1170</v>
      </c>
      <c r="AA245" s="20">
        <v>2313500</v>
      </c>
      <c r="AB245" s="20">
        <v>50</v>
      </c>
      <c r="AC245" s="20">
        <v>-601766</v>
      </c>
      <c r="AD245" s="20">
        <v>100</v>
      </c>
      <c r="AE245" s="20">
        <v>2187875</v>
      </c>
      <c r="AF245" s="20">
        <v>1215</v>
      </c>
      <c r="AG245" s="20">
        <v>48489349</v>
      </c>
      <c r="AH245" s="20">
        <v>1155</v>
      </c>
      <c r="AI245" s="20">
        <v>787138</v>
      </c>
      <c r="AJ245" s="20">
        <v>120</v>
      </c>
      <c r="AK245" s="20">
        <v>82941</v>
      </c>
      <c r="AL245" s="20">
        <v>1060</v>
      </c>
      <c r="AM245" s="20">
        <v>1551880</v>
      </c>
      <c r="AN245" s="20">
        <v>430</v>
      </c>
      <c r="AO245" s="20">
        <v>60176</v>
      </c>
      <c r="AP245" s="20">
        <v>100</v>
      </c>
      <c r="AQ245" s="20">
        <v>388677</v>
      </c>
      <c r="AR245" s="20">
        <v>30</v>
      </c>
      <c r="AS245" s="20">
        <v>85535</v>
      </c>
    </row>
    <row r="246" spans="1:45">
      <c r="A246" s="19">
        <v>4516</v>
      </c>
      <c r="B246" s="20">
        <v>515</v>
      </c>
      <c r="C246" s="20">
        <v>1775</v>
      </c>
      <c r="D246" s="20">
        <v>78230615</v>
      </c>
      <c r="E246" s="20">
        <v>44074</v>
      </c>
      <c r="F246" s="20">
        <v>370</v>
      </c>
      <c r="G246" s="20">
        <v>718863</v>
      </c>
      <c r="H246" s="20">
        <v>1775</v>
      </c>
      <c r="I246" s="20">
        <v>15320426</v>
      </c>
      <c r="J246" s="20">
        <v>8631</v>
      </c>
      <c r="K246" s="20">
        <v>20</v>
      </c>
      <c r="L246" s="20">
        <v>745</v>
      </c>
      <c r="M246" s="20">
        <v>988715</v>
      </c>
      <c r="N246" s="20">
        <v>1770</v>
      </c>
      <c r="O246" s="20">
        <v>15205371</v>
      </c>
      <c r="P246" s="20">
        <v>1775</v>
      </c>
      <c r="Q246" s="20">
        <v>13024012</v>
      </c>
      <c r="R246" s="20">
        <v>240</v>
      </c>
      <c r="S246" s="20">
        <v>-1192979</v>
      </c>
      <c r="T246" s="20">
        <v>180</v>
      </c>
      <c r="U246" s="20">
        <v>2443808</v>
      </c>
      <c r="V246" s="20">
        <v>1775</v>
      </c>
      <c r="W246" s="20">
        <v>83312669</v>
      </c>
      <c r="X246" s="20">
        <v>1555</v>
      </c>
      <c r="Y246" s="20">
        <v>5015449</v>
      </c>
      <c r="Z246" s="20">
        <v>1465</v>
      </c>
      <c r="AA246" s="20">
        <v>1921302</v>
      </c>
      <c r="AB246" s="20">
        <v>20</v>
      </c>
      <c r="AC246" s="20">
        <v>-221301</v>
      </c>
      <c r="AD246" s="20">
        <v>150</v>
      </c>
      <c r="AE246" s="20">
        <v>4252831</v>
      </c>
      <c r="AF246" s="20">
        <v>1515</v>
      </c>
      <c r="AG246" s="20">
        <v>65114815</v>
      </c>
      <c r="AH246" s="20">
        <v>1535</v>
      </c>
      <c r="AI246" s="20">
        <v>1092264</v>
      </c>
      <c r="AJ246" s="20">
        <v>180</v>
      </c>
      <c r="AK246" s="20">
        <v>118789</v>
      </c>
      <c r="AL246" s="20">
        <v>1355</v>
      </c>
      <c r="AM246" s="20">
        <v>2591587</v>
      </c>
      <c r="AN246" s="20">
        <v>590</v>
      </c>
      <c r="AO246" s="20">
        <v>127300</v>
      </c>
      <c r="AP246" s="20">
        <v>90</v>
      </c>
      <c r="AQ246" s="20">
        <v>290678</v>
      </c>
      <c r="AR246" s="20">
        <v>35</v>
      </c>
      <c r="AS246" s="20">
        <v>85313</v>
      </c>
    </row>
    <row r="247" spans="1:45">
      <c r="A247" s="19">
        <v>4517</v>
      </c>
      <c r="B247" s="20">
        <v>110</v>
      </c>
      <c r="C247" s="20">
        <v>320</v>
      </c>
      <c r="D247" s="20">
        <v>14405999</v>
      </c>
      <c r="E247" s="20">
        <v>45019</v>
      </c>
      <c r="F247" s="20">
        <v>60</v>
      </c>
      <c r="G247" s="20">
        <v>225757</v>
      </c>
      <c r="H247" s="20">
        <v>320</v>
      </c>
      <c r="I247" s="20">
        <v>2737298</v>
      </c>
      <c r="J247" s="20">
        <v>8554</v>
      </c>
      <c r="K247" s="20">
        <v>19</v>
      </c>
      <c r="L247" s="20">
        <v>115</v>
      </c>
      <c r="M247" s="20">
        <v>149393</v>
      </c>
      <c r="N247" s="20">
        <v>320</v>
      </c>
      <c r="O247" s="20">
        <v>2865534</v>
      </c>
      <c r="P247" s="20">
        <v>320</v>
      </c>
      <c r="Q247" s="20">
        <v>2259775</v>
      </c>
      <c r="R247" s="20">
        <v>45</v>
      </c>
      <c r="S247" s="20">
        <v>-110348</v>
      </c>
      <c r="T247" s="20">
        <v>30</v>
      </c>
      <c r="U247" s="20">
        <v>182073</v>
      </c>
      <c r="V247" s="20">
        <v>320</v>
      </c>
      <c r="W247" s="20">
        <v>15269787</v>
      </c>
      <c r="X247" s="20">
        <v>295</v>
      </c>
      <c r="Y247" s="20">
        <v>847961</v>
      </c>
      <c r="Z247" s="20">
        <v>270</v>
      </c>
      <c r="AA247" s="20">
        <v>577569</v>
      </c>
      <c r="AB247" s="20">
        <v>5</v>
      </c>
      <c r="AC247" s="20">
        <v>31249</v>
      </c>
      <c r="AD247" s="20">
        <v>15</v>
      </c>
      <c r="AE247" s="20">
        <v>256754</v>
      </c>
      <c r="AF247" s="20">
        <v>280</v>
      </c>
      <c r="AG247" s="20">
        <v>11671894</v>
      </c>
      <c r="AH247" s="20">
        <v>280</v>
      </c>
      <c r="AI247" s="20">
        <v>200461</v>
      </c>
      <c r="AJ247" s="20">
        <v>25</v>
      </c>
      <c r="AK247" s="20">
        <v>20345</v>
      </c>
      <c r="AL247" s="20">
        <v>265</v>
      </c>
      <c r="AM247" s="20">
        <v>499724</v>
      </c>
      <c r="AN247" s="20">
        <v>110</v>
      </c>
      <c r="AO247" s="20">
        <v>24629</v>
      </c>
      <c r="AP247" s="20">
        <v>15</v>
      </c>
      <c r="AQ247" s="20">
        <v>63110</v>
      </c>
      <c r="AR247" s="20">
        <v>5</v>
      </c>
      <c r="AS247" s="20">
        <v>6872</v>
      </c>
    </row>
    <row r="248" spans="1:45">
      <c r="A248" s="19">
        <v>4518</v>
      </c>
      <c r="B248" s="20">
        <v>735</v>
      </c>
      <c r="C248" s="20">
        <v>1985</v>
      </c>
      <c r="D248" s="20">
        <v>88595219</v>
      </c>
      <c r="E248" s="20">
        <v>44587</v>
      </c>
      <c r="F248" s="20">
        <v>420</v>
      </c>
      <c r="G248" s="20">
        <v>1030579</v>
      </c>
      <c r="H248" s="20">
        <v>1985</v>
      </c>
      <c r="I248" s="20">
        <v>17230097</v>
      </c>
      <c r="J248" s="20">
        <v>8671</v>
      </c>
      <c r="K248" s="20">
        <v>19</v>
      </c>
      <c r="L248" s="20">
        <v>825</v>
      </c>
      <c r="M248" s="20">
        <v>1970916</v>
      </c>
      <c r="N248" s="20">
        <v>1985</v>
      </c>
      <c r="O248" s="20">
        <v>17488740</v>
      </c>
      <c r="P248" s="20">
        <v>1985</v>
      </c>
      <c r="Q248" s="20">
        <v>14828279</v>
      </c>
      <c r="R248" s="20">
        <v>255</v>
      </c>
      <c r="S248" s="20">
        <v>-546466</v>
      </c>
      <c r="T248" s="20">
        <v>225</v>
      </c>
      <c r="U248" s="20">
        <v>2981900</v>
      </c>
      <c r="V248" s="20">
        <v>1985</v>
      </c>
      <c r="W248" s="20">
        <v>93888096</v>
      </c>
      <c r="X248" s="20">
        <v>1750</v>
      </c>
      <c r="Y248" s="20">
        <v>4974856</v>
      </c>
      <c r="Z248" s="20">
        <v>1670</v>
      </c>
      <c r="AA248" s="20">
        <v>2646303</v>
      </c>
      <c r="AB248" s="20">
        <v>20</v>
      </c>
      <c r="AC248" s="20">
        <v>36852</v>
      </c>
      <c r="AD248" s="20">
        <v>150</v>
      </c>
      <c r="AE248" s="20">
        <v>3288366</v>
      </c>
      <c r="AF248" s="20">
        <v>1660</v>
      </c>
      <c r="AG248" s="20">
        <v>72262518</v>
      </c>
      <c r="AH248" s="20">
        <v>1700</v>
      </c>
      <c r="AI248" s="20">
        <v>1219346</v>
      </c>
      <c r="AJ248" s="20">
        <v>165</v>
      </c>
      <c r="AK248" s="20">
        <v>112729</v>
      </c>
      <c r="AL248" s="20">
        <v>1500</v>
      </c>
      <c r="AM248" s="20">
        <v>3273493</v>
      </c>
      <c r="AN248" s="20">
        <v>670</v>
      </c>
      <c r="AO248" s="20">
        <v>134743</v>
      </c>
      <c r="AP248" s="20">
        <v>135</v>
      </c>
      <c r="AQ248" s="20">
        <v>399121</v>
      </c>
      <c r="AR248" s="20">
        <v>35</v>
      </c>
      <c r="AS248" s="20">
        <v>86458</v>
      </c>
    </row>
    <row r="249" spans="1:45">
      <c r="A249" s="19">
        <v>4519</v>
      </c>
      <c r="B249" s="20">
        <v>1025</v>
      </c>
      <c r="C249" s="20">
        <v>2835</v>
      </c>
      <c r="D249" s="20">
        <v>124162407</v>
      </c>
      <c r="E249" s="20">
        <v>43781</v>
      </c>
      <c r="F249" s="20">
        <v>545</v>
      </c>
      <c r="G249" s="20">
        <v>1938108</v>
      </c>
      <c r="H249" s="20">
        <v>2835</v>
      </c>
      <c r="I249" s="20">
        <v>24495023</v>
      </c>
      <c r="J249" s="20">
        <v>8637</v>
      </c>
      <c r="K249" s="20">
        <v>20</v>
      </c>
      <c r="L249" s="20">
        <v>1165</v>
      </c>
      <c r="M249" s="20">
        <v>2510367</v>
      </c>
      <c r="N249" s="20">
        <v>2835</v>
      </c>
      <c r="O249" s="20">
        <v>24790961</v>
      </c>
      <c r="P249" s="20">
        <v>2835</v>
      </c>
      <c r="Q249" s="20">
        <v>20069300</v>
      </c>
      <c r="R249" s="20">
        <v>300</v>
      </c>
      <c r="S249" s="20">
        <v>-969434</v>
      </c>
      <c r="T249" s="20">
        <v>280</v>
      </c>
      <c r="U249" s="20">
        <v>4783566</v>
      </c>
      <c r="V249" s="20">
        <v>2835</v>
      </c>
      <c r="W249" s="20">
        <v>132642482</v>
      </c>
      <c r="X249" s="20">
        <v>2485</v>
      </c>
      <c r="Y249" s="20">
        <v>8055403</v>
      </c>
      <c r="Z249" s="20">
        <v>2400</v>
      </c>
      <c r="AA249" s="20">
        <v>4105891</v>
      </c>
      <c r="AB249" s="20">
        <v>25</v>
      </c>
      <c r="AC249" s="20">
        <v>-368618</v>
      </c>
      <c r="AD249" s="20">
        <v>255</v>
      </c>
      <c r="AE249" s="20">
        <v>5885827</v>
      </c>
      <c r="AF249" s="20">
        <v>2360</v>
      </c>
      <c r="AG249" s="20">
        <v>96958673</v>
      </c>
      <c r="AH249" s="20">
        <v>2390</v>
      </c>
      <c r="AI249" s="20">
        <v>1693193</v>
      </c>
      <c r="AJ249" s="20">
        <v>225</v>
      </c>
      <c r="AK249" s="20">
        <v>152266</v>
      </c>
      <c r="AL249" s="20">
        <v>2125</v>
      </c>
      <c r="AM249" s="20">
        <v>4378064</v>
      </c>
      <c r="AN249" s="20">
        <v>905</v>
      </c>
      <c r="AO249" s="20">
        <v>191424</v>
      </c>
      <c r="AP249" s="20">
        <v>210</v>
      </c>
      <c r="AQ249" s="20">
        <v>727254</v>
      </c>
      <c r="AR249" s="20">
        <v>50</v>
      </c>
      <c r="AS249" s="20">
        <v>135992</v>
      </c>
    </row>
    <row r="250" spans="1:45">
      <c r="A250" s="19">
        <v>4520</v>
      </c>
      <c r="B250" s="20">
        <v>1680</v>
      </c>
      <c r="C250" s="20">
        <v>6160</v>
      </c>
      <c r="D250" s="20">
        <v>401451162</v>
      </c>
      <c r="E250" s="20">
        <v>65149</v>
      </c>
      <c r="F250" s="20">
        <v>2250</v>
      </c>
      <c r="G250" s="20">
        <v>11664167</v>
      </c>
      <c r="H250" s="20">
        <v>6160</v>
      </c>
      <c r="I250" s="20">
        <v>102757769</v>
      </c>
      <c r="J250" s="20">
        <v>16676</v>
      </c>
      <c r="K250" s="20">
        <v>26</v>
      </c>
      <c r="L250" s="20">
        <v>3290</v>
      </c>
      <c r="M250" s="20">
        <v>6998868</v>
      </c>
      <c r="N250" s="20">
        <v>6160</v>
      </c>
      <c r="O250" s="20">
        <v>101251343</v>
      </c>
      <c r="P250" s="20">
        <v>6160</v>
      </c>
      <c r="Q250" s="20">
        <v>81428855</v>
      </c>
      <c r="R250" s="20">
        <v>1185</v>
      </c>
      <c r="S250" s="20">
        <v>-7941187</v>
      </c>
      <c r="T250" s="20">
        <v>1055</v>
      </c>
      <c r="U250" s="20">
        <v>25379646</v>
      </c>
      <c r="V250" s="20">
        <v>6160</v>
      </c>
      <c r="W250" s="20">
        <v>425887838</v>
      </c>
      <c r="X250" s="20">
        <v>5285</v>
      </c>
      <c r="Y250" s="20">
        <v>24231278</v>
      </c>
      <c r="Z250" s="20">
        <v>4900</v>
      </c>
      <c r="AA250" s="20">
        <v>16421990</v>
      </c>
      <c r="AB250" s="20">
        <v>90</v>
      </c>
      <c r="AC250" s="20">
        <v>-1391746</v>
      </c>
      <c r="AD250" s="20">
        <v>595</v>
      </c>
      <c r="AE250" s="20">
        <v>18429326</v>
      </c>
      <c r="AF250" s="20">
        <v>5155</v>
      </c>
      <c r="AG250" s="20">
        <v>302611837</v>
      </c>
      <c r="AH250" s="20">
        <v>5540</v>
      </c>
      <c r="AI250" s="20">
        <v>5766461</v>
      </c>
      <c r="AJ250" s="20">
        <v>420</v>
      </c>
      <c r="AK250" s="20">
        <v>300301</v>
      </c>
      <c r="AL250" s="20">
        <v>4170</v>
      </c>
      <c r="AM250" s="20">
        <v>9726939</v>
      </c>
      <c r="AN250" s="20">
        <v>2405</v>
      </c>
      <c r="AO250" s="20">
        <v>1260414</v>
      </c>
      <c r="AP250" s="20">
        <v>160</v>
      </c>
      <c r="AQ250" s="20">
        <v>630372</v>
      </c>
      <c r="AR250" s="20">
        <v>185</v>
      </c>
      <c r="AS250" s="20">
        <v>540146</v>
      </c>
    </row>
    <row r="251" spans="1:45">
      <c r="A251" s="19">
        <v>4521</v>
      </c>
      <c r="B251" s="20">
        <v>505</v>
      </c>
      <c r="C251" s="20">
        <v>1950</v>
      </c>
      <c r="D251" s="20">
        <v>102104161</v>
      </c>
      <c r="E251" s="20">
        <v>52334</v>
      </c>
      <c r="F251" s="20">
        <v>515</v>
      </c>
      <c r="G251" s="20">
        <v>2430854</v>
      </c>
      <c r="H251" s="20">
        <v>1950</v>
      </c>
      <c r="I251" s="20">
        <v>22802784</v>
      </c>
      <c r="J251" s="20">
        <v>11688</v>
      </c>
      <c r="K251" s="20">
        <v>22</v>
      </c>
      <c r="L251" s="20">
        <v>970</v>
      </c>
      <c r="M251" s="20">
        <v>2215819</v>
      </c>
      <c r="N251" s="20">
        <v>1950</v>
      </c>
      <c r="O251" s="20">
        <v>22775606</v>
      </c>
      <c r="P251" s="20">
        <v>1950</v>
      </c>
      <c r="Q251" s="20">
        <v>18093918</v>
      </c>
      <c r="R251" s="20">
        <v>275</v>
      </c>
      <c r="S251" s="20">
        <v>-998676</v>
      </c>
      <c r="T251" s="20">
        <v>280</v>
      </c>
      <c r="U251" s="20">
        <v>5519031</v>
      </c>
      <c r="V251" s="20">
        <v>1950</v>
      </c>
      <c r="W251" s="20">
        <v>109406421</v>
      </c>
      <c r="X251" s="20">
        <v>1725</v>
      </c>
      <c r="Y251" s="20">
        <v>7242782</v>
      </c>
      <c r="Z251" s="20">
        <v>1605</v>
      </c>
      <c r="AA251" s="20">
        <v>3981079</v>
      </c>
      <c r="AB251" s="20">
        <v>45</v>
      </c>
      <c r="AC251" s="20">
        <v>-272303</v>
      </c>
      <c r="AD251" s="20">
        <v>185</v>
      </c>
      <c r="AE251" s="20">
        <v>4506711</v>
      </c>
      <c r="AF251" s="20">
        <v>1610</v>
      </c>
      <c r="AG251" s="20">
        <v>75611951</v>
      </c>
      <c r="AH251" s="20">
        <v>1710</v>
      </c>
      <c r="AI251" s="20">
        <v>1434019</v>
      </c>
      <c r="AJ251" s="20">
        <v>170</v>
      </c>
      <c r="AK251" s="20">
        <v>108204</v>
      </c>
      <c r="AL251" s="20">
        <v>1390</v>
      </c>
      <c r="AM251" s="20">
        <v>2938443</v>
      </c>
      <c r="AN251" s="20">
        <v>755</v>
      </c>
      <c r="AO251" s="20">
        <v>169461</v>
      </c>
      <c r="AP251" s="20">
        <v>70</v>
      </c>
      <c r="AQ251" s="20">
        <v>312183</v>
      </c>
      <c r="AR251" s="20">
        <v>40</v>
      </c>
      <c r="AS251" s="20">
        <v>129813</v>
      </c>
    </row>
    <row r="252" spans="1:45">
      <c r="A252" s="19">
        <v>4550</v>
      </c>
      <c r="B252" s="20">
        <v>570</v>
      </c>
      <c r="C252" s="20">
        <v>1820</v>
      </c>
      <c r="D252" s="20">
        <v>78027166</v>
      </c>
      <c r="E252" s="20">
        <v>42825</v>
      </c>
      <c r="F252" s="20">
        <v>290</v>
      </c>
      <c r="G252" s="20">
        <v>1127089</v>
      </c>
      <c r="H252" s="20">
        <v>1820</v>
      </c>
      <c r="I252" s="20">
        <v>14987153</v>
      </c>
      <c r="J252" s="20">
        <v>8226</v>
      </c>
      <c r="K252" s="20">
        <v>19</v>
      </c>
      <c r="L252" s="20">
        <v>720</v>
      </c>
      <c r="M252" s="20">
        <v>1293264</v>
      </c>
      <c r="N252" s="20">
        <v>1820</v>
      </c>
      <c r="O252" s="20">
        <v>15165133</v>
      </c>
      <c r="P252" s="20">
        <v>1820</v>
      </c>
      <c r="Q252" s="20">
        <v>12213094</v>
      </c>
      <c r="R252" s="20">
        <v>215</v>
      </c>
      <c r="S252" s="20">
        <v>-921286</v>
      </c>
      <c r="T252" s="20">
        <v>180</v>
      </c>
      <c r="U252" s="20">
        <v>3284086</v>
      </c>
      <c r="V252" s="20">
        <v>1820</v>
      </c>
      <c r="W252" s="20">
        <v>82744531</v>
      </c>
      <c r="X252" s="20">
        <v>1600</v>
      </c>
      <c r="Y252" s="20">
        <v>4680232</v>
      </c>
      <c r="Z252" s="20">
        <v>1525</v>
      </c>
      <c r="AA252" s="20">
        <v>2478762</v>
      </c>
      <c r="AB252" s="20">
        <v>15</v>
      </c>
      <c r="AC252" s="20">
        <v>-570807</v>
      </c>
      <c r="AD252" s="20">
        <v>195</v>
      </c>
      <c r="AE252" s="20">
        <v>4622341</v>
      </c>
      <c r="AF252" s="20">
        <v>1535</v>
      </c>
      <c r="AG252" s="20">
        <v>61460763</v>
      </c>
      <c r="AH252" s="20">
        <v>1555</v>
      </c>
      <c r="AI252" s="20">
        <v>1068851</v>
      </c>
      <c r="AJ252" s="20">
        <v>140</v>
      </c>
      <c r="AK252" s="20">
        <v>88153</v>
      </c>
      <c r="AL252" s="20">
        <v>1400</v>
      </c>
      <c r="AM252" s="20">
        <v>2930125</v>
      </c>
      <c r="AN252" s="20">
        <v>590</v>
      </c>
      <c r="AO252" s="20">
        <v>189943</v>
      </c>
      <c r="AP252" s="20">
        <v>110</v>
      </c>
      <c r="AQ252" s="20">
        <v>374987</v>
      </c>
      <c r="AR252" s="20">
        <v>45</v>
      </c>
      <c r="AS252" s="20">
        <v>107876</v>
      </c>
    </row>
    <row r="253" spans="1:45">
      <c r="A253" s="21">
        <v>4551</v>
      </c>
      <c r="B253" s="22">
        <v>7510</v>
      </c>
      <c r="C253" s="22">
        <v>19640</v>
      </c>
      <c r="D253" s="22">
        <v>904258171</v>
      </c>
      <c r="E253" s="22">
        <v>46044</v>
      </c>
      <c r="F253" s="22">
        <v>4860</v>
      </c>
      <c r="G253" s="22">
        <v>21271812</v>
      </c>
      <c r="H253" s="22">
        <v>19640</v>
      </c>
      <c r="I253" s="22">
        <v>183966696</v>
      </c>
      <c r="J253" s="22">
        <v>9367</v>
      </c>
      <c r="K253" s="22">
        <v>20</v>
      </c>
      <c r="L253" s="22">
        <v>9155</v>
      </c>
      <c r="M253" s="22">
        <v>26320306</v>
      </c>
      <c r="N253" s="22">
        <v>19620</v>
      </c>
      <c r="O253" s="22">
        <v>187633818</v>
      </c>
      <c r="P253" s="22">
        <v>19630</v>
      </c>
      <c r="Q253" s="22">
        <v>141091573</v>
      </c>
      <c r="R253" s="22">
        <v>2825</v>
      </c>
      <c r="S253" s="22">
        <v>-10341288</v>
      </c>
      <c r="T253" s="22">
        <v>2655</v>
      </c>
      <c r="U253" s="22">
        <v>47139207</v>
      </c>
      <c r="V253" s="22">
        <v>19635</v>
      </c>
      <c r="W253" s="22">
        <v>967957560</v>
      </c>
      <c r="X253" s="22">
        <v>17550</v>
      </c>
      <c r="Y253" s="22">
        <v>62924273</v>
      </c>
      <c r="Z253" s="22">
        <v>16740</v>
      </c>
      <c r="AA253" s="22">
        <v>38317841</v>
      </c>
      <c r="AB253" s="22">
        <v>120</v>
      </c>
      <c r="AC253" s="22">
        <v>-567197</v>
      </c>
      <c r="AD253" s="22">
        <v>1690</v>
      </c>
      <c r="AE253" s="22">
        <v>43241455</v>
      </c>
      <c r="AF253" s="22">
        <v>15780</v>
      </c>
      <c r="AG253" s="22">
        <v>655219974</v>
      </c>
      <c r="AH253" s="22">
        <v>16640</v>
      </c>
      <c r="AI253" s="22">
        <v>12306826</v>
      </c>
      <c r="AJ253" s="22">
        <v>1255</v>
      </c>
      <c r="AK253" s="22">
        <v>814050</v>
      </c>
      <c r="AL253" s="22">
        <v>14275</v>
      </c>
      <c r="AM253" s="22">
        <v>30132878</v>
      </c>
      <c r="AN253" s="22">
        <v>6950</v>
      </c>
      <c r="AO253" s="22">
        <v>2223818</v>
      </c>
      <c r="AP253" s="22">
        <v>1385</v>
      </c>
      <c r="AQ253" s="22">
        <v>4593529</v>
      </c>
      <c r="AR253" s="22">
        <v>450</v>
      </c>
      <c r="AS253" s="22">
        <v>1258819</v>
      </c>
    </row>
    <row r="254" spans="1:45">
      <c r="A254" s="19">
        <v>4552</v>
      </c>
      <c r="B254" s="20">
        <v>1750</v>
      </c>
      <c r="C254" s="20">
        <v>3185</v>
      </c>
      <c r="D254" s="20">
        <v>143286323</v>
      </c>
      <c r="E254" s="20">
        <v>44974</v>
      </c>
      <c r="F254" s="20">
        <v>955</v>
      </c>
      <c r="G254" s="20">
        <v>3939820</v>
      </c>
      <c r="H254" s="20">
        <v>3185</v>
      </c>
      <c r="I254" s="20">
        <v>28602468</v>
      </c>
      <c r="J254" s="20">
        <v>8978</v>
      </c>
      <c r="K254" s="20">
        <v>20</v>
      </c>
      <c r="L254" s="20">
        <v>1830</v>
      </c>
      <c r="M254" s="20">
        <v>6020003</v>
      </c>
      <c r="N254" s="20">
        <v>3180</v>
      </c>
      <c r="O254" s="20">
        <v>29907302</v>
      </c>
      <c r="P254" s="20">
        <v>3185</v>
      </c>
      <c r="Q254" s="20">
        <v>20759623</v>
      </c>
      <c r="R254" s="20">
        <v>510</v>
      </c>
      <c r="S254" s="20">
        <v>-883427</v>
      </c>
      <c r="T254" s="20">
        <v>525</v>
      </c>
      <c r="U254" s="20">
        <v>12042673</v>
      </c>
      <c r="V254" s="20">
        <v>3185</v>
      </c>
      <c r="W254" s="20">
        <v>154705574</v>
      </c>
      <c r="X254" s="20">
        <v>2655</v>
      </c>
      <c r="Y254" s="20">
        <v>11262941</v>
      </c>
      <c r="Z254" s="20">
        <v>2820</v>
      </c>
      <c r="AA254" s="20">
        <v>7336736</v>
      </c>
      <c r="AB254" s="20">
        <v>55</v>
      </c>
      <c r="AC254" s="20">
        <v>-259880</v>
      </c>
      <c r="AD254" s="20">
        <v>425</v>
      </c>
      <c r="AE254" s="20">
        <v>7059670</v>
      </c>
      <c r="AF254" s="20">
        <v>2280</v>
      </c>
      <c r="AG254" s="20">
        <v>90321406</v>
      </c>
      <c r="AH254" s="20">
        <v>2595</v>
      </c>
      <c r="AI254" s="20">
        <v>1903763</v>
      </c>
      <c r="AJ254" s="20">
        <v>200</v>
      </c>
      <c r="AK254" s="20">
        <v>148680</v>
      </c>
      <c r="AL254" s="20">
        <v>1880</v>
      </c>
      <c r="AM254" s="20">
        <v>3660644</v>
      </c>
      <c r="AN254" s="20">
        <v>1100</v>
      </c>
      <c r="AO254" s="20">
        <v>478655</v>
      </c>
      <c r="AP254" s="20">
        <v>200</v>
      </c>
      <c r="AQ254" s="20">
        <v>770547</v>
      </c>
      <c r="AR254" s="20">
        <v>70</v>
      </c>
      <c r="AS254" s="20">
        <v>203155</v>
      </c>
    </row>
    <row r="255" spans="1:45">
      <c r="A255" s="19">
        <v>4553</v>
      </c>
      <c r="B255" s="20">
        <v>740</v>
      </c>
      <c r="C255" s="20">
        <v>2350</v>
      </c>
      <c r="D255" s="20">
        <v>106828545</v>
      </c>
      <c r="E255" s="20">
        <v>45459</v>
      </c>
      <c r="F255" s="20">
        <v>525</v>
      </c>
      <c r="G255" s="20">
        <v>1502338</v>
      </c>
      <c r="H255" s="20">
        <v>2350</v>
      </c>
      <c r="I255" s="20">
        <v>21604221</v>
      </c>
      <c r="J255" s="20">
        <v>9193</v>
      </c>
      <c r="K255" s="20">
        <v>20</v>
      </c>
      <c r="L255" s="20">
        <v>1000</v>
      </c>
      <c r="M255" s="20">
        <v>1646010</v>
      </c>
      <c r="N255" s="20">
        <v>2345</v>
      </c>
      <c r="O255" s="20">
        <v>21703709</v>
      </c>
      <c r="P255" s="20">
        <v>2350</v>
      </c>
      <c r="Q255" s="20">
        <v>17280209</v>
      </c>
      <c r="R255" s="20">
        <v>315</v>
      </c>
      <c r="S255" s="20">
        <v>-939739</v>
      </c>
      <c r="T255" s="20">
        <v>280</v>
      </c>
      <c r="U255" s="20">
        <v>3667577</v>
      </c>
      <c r="V255" s="20">
        <v>2350</v>
      </c>
      <c r="W255" s="20">
        <v>112884669</v>
      </c>
      <c r="X255" s="20">
        <v>2035</v>
      </c>
      <c r="Y255" s="20">
        <v>5939684</v>
      </c>
      <c r="Z255" s="20">
        <v>1970</v>
      </c>
      <c r="AA255" s="20">
        <v>3236672</v>
      </c>
      <c r="AB255" s="20">
        <v>25</v>
      </c>
      <c r="AC255" s="20">
        <v>-73402</v>
      </c>
      <c r="AD255" s="20">
        <v>265</v>
      </c>
      <c r="AE255" s="20">
        <v>7982306</v>
      </c>
      <c r="AF255" s="20">
        <v>1880</v>
      </c>
      <c r="AG255" s="20">
        <v>78863862</v>
      </c>
      <c r="AH255" s="20">
        <v>2010</v>
      </c>
      <c r="AI255" s="20">
        <v>1478747</v>
      </c>
      <c r="AJ255" s="20">
        <v>180</v>
      </c>
      <c r="AK255" s="20">
        <v>117587</v>
      </c>
      <c r="AL255" s="20">
        <v>1670</v>
      </c>
      <c r="AM255" s="20">
        <v>3362078</v>
      </c>
      <c r="AN255" s="20">
        <v>790</v>
      </c>
      <c r="AO255" s="20">
        <v>188856</v>
      </c>
      <c r="AP255" s="20">
        <v>130</v>
      </c>
      <c r="AQ255" s="20">
        <v>418727</v>
      </c>
      <c r="AR255" s="20">
        <v>45</v>
      </c>
      <c r="AS255" s="20">
        <v>155838</v>
      </c>
    </row>
    <row r="256" spans="1:45">
      <c r="A256" s="19">
        <v>4554</v>
      </c>
      <c r="B256" s="20">
        <v>275</v>
      </c>
      <c r="C256" s="20">
        <v>820</v>
      </c>
      <c r="D256" s="20">
        <v>35854239</v>
      </c>
      <c r="E256" s="20">
        <v>43832</v>
      </c>
      <c r="F256" s="20">
        <v>205</v>
      </c>
      <c r="G256" s="20">
        <v>713622</v>
      </c>
      <c r="H256" s="20">
        <v>820</v>
      </c>
      <c r="I256" s="20">
        <v>7056541</v>
      </c>
      <c r="J256" s="20">
        <v>8627</v>
      </c>
      <c r="K256" s="20">
        <v>20</v>
      </c>
      <c r="L256" s="20">
        <v>375</v>
      </c>
      <c r="M256" s="20">
        <v>989489</v>
      </c>
      <c r="N256" s="20">
        <v>820</v>
      </c>
      <c r="O256" s="20">
        <v>7143486</v>
      </c>
      <c r="P256" s="20">
        <v>820</v>
      </c>
      <c r="Q256" s="20">
        <v>5218504</v>
      </c>
      <c r="R256" s="20">
        <v>110</v>
      </c>
      <c r="S256" s="20">
        <v>-566651</v>
      </c>
      <c r="T256" s="20">
        <v>115</v>
      </c>
      <c r="U256" s="20">
        <v>1527786</v>
      </c>
      <c r="V256" s="20">
        <v>820</v>
      </c>
      <c r="W256" s="20">
        <v>38364821</v>
      </c>
      <c r="X256" s="20">
        <v>700</v>
      </c>
      <c r="Y256" s="20">
        <v>2489872</v>
      </c>
      <c r="Z256" s="20">
        <v>695</v>
      </c>
      <c r="AA256" s="20">
        <v>1355468</v>
      </c>
      <c r="AB256" s="20">
        <v>5</v>
      </c>
      <c r="AC256" s="20">
        <v>-49484</v>
      </c>
      <c r="AD256" s="20">
        <v>100</v>
      </c>
      <c r="AE256" s="20">
        <v>1959694</v>
      </c>
      <c r="AF256" s="20">
        <v>625</v>
      </c>
      <c r="AG256" s="20">
        <v>25222175</v>
      </c>
      <c r="AH256" s="20">
        <v>690</v>
      </c>
      <c r="AI256" s="20">
        <v>494246</v>
      </c>
      <c r="AJ256" s="20">
        <v>80</v>
      </c>
      <c r="AK256" s="20">
        <v>50651</v>
      </c>
      <c r="AL256" s="20">
        <v>550</v>
      </c>
      <c r="AM256" s="20">
        <v>1204897</v>
      </c>
      <c r="AN256" s="20">
        <v>270</v>
      </c>
      <c r="AO256" s="20">
        <v>99389</v>
      </c>
      <c r="AP256" s="20">
        <v>50</v>
      </c>
      <c r="AQ256" s="20">
        <v>179030</v>
      </c>
      <c r="AR256" s="20">
        <v>20</v>
      </c>
      <c r="AS256" s="20">
        <v>51190</v>
      </c>
    </row>
    <row r="257" spans="1:45">
      <c r="A257" s="19">
        <v>4555</v>
      </c>
      <c r="B257" s="20">
        <v>1090</v>
      </c>
      <c r="C257" s="20">
        <v>3015</v>
      </c>
      <c r="D257" s="20">
        <v>138391165</v>
      </c>
      <c r="E257" s="20">
        <v>45870</v>
      </c>
      <c r="F257" s="20">
        <v>750</v>
      </c>
      <c r="G257" s="20">
        <v>2314471</v>
      </c>
      <c r="H257" s="20">
        <v>3015</v>
      </c>
      <c r="I257" s="20">
        <v>28187597</v>
      </c>
      <c r="J257" s="20">
        <v>9343</v>
      </c>
      <c r="K257" s="20">
        <v>20</v>
      </c>
      <c r="L257" s="20">
        <v>1500</v>
      </c>
      <c r="M257" s="20">
        <v>3134615</v>
      </c>
      <c r="N257" s="20">
        <v>3015</v>
      </c>
      <c r="O257" s="20">
        <v>28212938</v>
      </c>
      <c r="P257" s="20">
        <v>3015</v>
      </c>
      <c r="Q257" s="20">
        <v>22081889</v>
      </c>
      <c r="R257" s="20">
        <v>405</v>
      </c>
      <c r="S257" s="20">
        <v>-890098</v>
      </c>
      <c r="T257" s="20">
        <v>420</v>
      </c>
      <c r="U257" s="20">
        <v>5527043</v>
      </c>
      <c r="V257" s="20">
        <v>3015</v>
      </c>
      <c r="W257" s="20">
        <v>146709740</v>
      </c>
      <c r="X257" s="20">
        <v>2675</v>
      </c>
      <c r="Y257" s="20">
        <v>8164775</v>
      </c>
      <c r="Z257" s="20">
        <v>2480</v>
      </c>
      <c r="AA257" s="20">
        <v>4462818</v>
      </c>
      <c r="AB257" s="20">
        <v>35</v>
      </c>
      <c r="AC257" s="20">
        <v>-147570</v>
      </c>
      <c r="AD257" s="20">
        <v>300</v>
      </c>
      <c r="AE257" s="20">
        <v>8709709</v>
      </c>
      <c r="AF257" s="20">
        <v>2455</v>
      </c>
      <c r="AG257" s="20">
        <v>103213710</v>
      </c>
      <c r="AH257" s="20">
        <v>2580</v>
      </c>
      <c r="AI257" s="20">
        <v>1917637</v>
      </c>
      <c r="AJ257" s="20">
        <v>240</v>
      </c>
      <c r="AK257" s="20">
        <v>156958</v>
      </c>
      <c r="AL257" s="20">
        <v>2185</v>
      </c>
      <c r="AM257" s="20">
        <v>4341403</v>
      </c>
      <c r="AN257" s="20">
        <v>1115</v>
      </c>
      <c r="AO257" s="20">
        <v>331332</v>
      </c>
      <c r="AP257" s="20">
        <v>190</v>
      </c>
      <c r="AQ257" s="20">
        <v>639448</v>
      </c>
      <c r="AR257" s="20">
        <v>75</v>
      </c>
      <c r="AS257" s="20">
        <v>216961</v>
      </c>
    </row>
    <row r="258" spans="1:45">
      <c r="A258" s="19">
        <v>4556</v>
      </c>
      <c r="B258" s="20">
        <v>6055</v>
      </c>
      <c r="C258" s="20">
        <v>17210</v>
      </c>
      <c r="D258" s="20">
        <v>868779978</v>
      </c>
      <c r="E258" s="20">
        <v>50475</v>
      </c>
      <c r="F258" s="20">
        <v>5195</v>
      </c>
      <c r="G258" s="20">
        <v>25908548</v>
      </c>
      <c r="H258" s="20">
        <v>17210</v>
      </c>
      <c r="I258" s="20">
        <v>191109951</v>
      </c>
      <c r="J258" s="20">
        <v>11103</v>
      </c>
      <c r="K258" s="20">
        <v>22</v>
      </c>
      <c r="L258" s="20">
        <v>8690</v>
      </c>
      <c r="M258" s="20">
        <v>24416089</v>
      </c>
      <c r="N258" s="20">
        <v>17200</v>
      </c>
      <c r="O258" s="20">
        <v>192302504</v>
      </c>
      <c r="P258" s="20">
        <v>17210</v>
      </c>
      <c r="Q258" s="20">
        <v>138594550</v>
      </c>
      <c r="R258" s="20">
        <v>2460</v>
      </c>
      <c r="S258" s="20">
        <v>-12557299</v>
      </c>
      <c r="T258" s="20">
        <v>2755</v>
      </c>
      <c r="U258" s="20">
        <v>44332853</v>
      </c>
      <c r="V258" s="20">
        <v>17205</v>
      </c>
      <c r="W258" s="20">
        <v>930886670</v>
      </c>
      <c r="X258" s="20">
        <v>15075</v>
      </c>
      <c r="Y258" s="20">
        <v>61080760</v>
      </c>
      <c r="Z258" s="20">
        <v>14550</v>
      </c>
      <c r="AA258" s="20">
        <v>39999705</v>
      </c>
      <c r="AB258" s="20">
        <v>205</v>
      </c>
      <c r="AC258" s="20">
        <v>-4470370</v>
      </c>
      <c r="AD258" s="20">
        <v>1720</v>
      </c>
      <c r="AE258" s="20">
        <v>49769566</v>
      </c>
      <c r="AF258" s="20">
        <v>13570</v>
      </c>
      <c r="AG258" s="20">
        <v>612520590</v>
      </c>
      <c r="AH258" s="20">
        <v>14690</v>
      </c>
      <c r="AI258" s="20">
        <v>11955579</v>
      </c>
      <c r="AJ258" s="20">
        <v>1065</v>
      </c>
      <c r="AK258" s="20">
        <v>671234</v>
      </c>
      <c r="AL258" s="20">
        <v>11900</v>
      </c>
      <c r="AM258" s="20">
        <v>27410361</v>
      </c>
      <c r="AN258" s="20">
        <v>6375</v>
      </c>
      <c r="AO258" s="20">
        <v>2424135</v>
      </c>
      <c r="AP258" s="20">
        <v>1015</v>
      </c>
      <c r="AQ258" s="20">
        <v>3606985</v>
      </c>
      <c r="AR258" s="20">
        <v>445</v>
      </c>
      <c r="AS258" s="20">
        <v>1220523</v>
      </c>
    </row>
    <row r="259" spans="1:45">
      <c r="A259" s="19">
        <v>4557</v>
      </c>
      <c r="B259" s="20">
        <v>2335</v>
      </c>
      <c r="C259" s="20">
        <v>7345</v>
      </c>
      <c r="D259" s="20">
        <v>343811765</v>
      </c>
      <c r="E259" s="20">
        <v>46796</v>
      </c>
      <c r="F259" s="20">
        <v>1795</v>
      </c>
      <c r="G259" s="20">
        <v>9815508</v>
      </c>
      <c r="H259" s="20">
        <v>7345</v>
      </c>
      <c r="I259" s="20">
        <v>72728148</v>
      </c>
      <c r="J259" s="20">
        <v>9899</v>
      </c>
      <c r="K259" s="20">
        <v>21</v>
      </c>
      <c r="L259" s="20">
        <v>3265</v>
      </c>
      <c r="M259" s="20">
        <v>7721832</v>
      </c>
      <c r="N259" s="20">
        <v>7335</v>
      </c>
      <c r="O259" s="20">
        <v>73356763</v>
      </c>
      <c r="P259" s="20">
        <v>7345</v>
      </c>
      <c r="Q259" s="20">
        <v>54079947</v>
      </c>
      <c r="R259" s="20">
        <v>1080</v>
      </c>
      <c r="S259" s="20">
        <v>-5826672</v>
      </c>
      <c r="T259" s="20">
        <v>965</v>
      </c>
      <c r="U259" s="20">
        <v>19965562</v>
      </c>
      <c r="V259" s="20">
        <v>7340</v>
      </c>
      <c r="W259" s="20">
        <v>368791672</v>
      </c>
      <c r="X259" s="20">
        <v>6470</v>
      </c>
      <c r="Y259" s="20">
        <v>24574296</v>
      </c>
      <c r="Z259" s="20">
        <v>6280</v>
      </c>
      <c r="AA259" s="20">
        <v>15644308</v>
      </c>
      <c r="AB259" s="20">
        <v>70</v>
      </c>
      <c r="AC259" s="20">
        <v>-324622</v>
      </c>
      <c r="AD259" s="20">
        <v>695</v>
      </c>
      <c r="AE259" s="20">
        <v>15504089</v>
      </c>
      <c r="AF259" s="20">
        <v>6020</v>
      </c>
      <c r="AG259" s="20">
        <v>250922986</v>
      </c>
      <c r="AH259" s="20">
        <v>6200</v>
      </c>
      <c r="AI259" s="20">
        <v>4712821</v>
      </c>
      <c r="AJ259" s="20">
        <v>545</v>
      </c>
      <c r="AK259" s="20">
        <v>353276</v>
      </c>
      <c r="AL259" s="20">
        <v>5355</v>
      </c>
      <c r="AM259" s="20">
        <v>12265303</v>
      </c>
      <c r="AN259" s="20">
        <v>2395</v>
      </c>
      <c r="AO259" s="20">
        <v>716208</v>
      </c>
      <c r="AP259" s="20">
        <v>545</v>
      </c>
      <c r="AQ259" s="20">
        <v>1765796</v>
      </c>
      <c r="AR259" s="20">
        <v>205</v>
      </c>
      <c r="AS259" s="20">
        <v>560525</v>
      </c>
    </row>
    <row r="260" spans="1:45">
      <c r="A260" s="19">
        <v>4558</v>
      </c>
      <c r="B260" s="20">
        <v>2770</v>
      </c>
      <c r="C260" s="20">
        <v>8630</v>
      </c>
      <c r="D260" s="20">
        <v>370582632</v>
      </c>
      <c r="E260" s="20">
        <v>42951</v>
      </c>
      <c r="F260" s="20">
        <v>1970</v>
      </c>
      <c r="G260" s="20">
        <v>8963896</v>
      </c>
      <c r="H260" s="20">
        <v>8630</v>
      </c>
      <c r="I260" s="20">
        <v>72729509</v>
      </c>
      <c r="J260" s="20">
        <v>8429</v>
      </c>
      <c r="K260" s="20">
        <v>20</v>
      </c>
      <c r="L260" s="20">
        <v>3825</v>
      </c>
      <c r="M260" s="20">
        <v>8614963</v>
      </c>
      <c r="N260" s="20">
        <v>8610</v>
      </c>
      <c r="O260" s="20">
        <v>74028451</v>
      </c>
      <c r="P260" s="20">
        <v>8625</v>
      </c>
      <c r="Q260" s="20">
        <v>56542638</v>
      </c>
      <c r="R260" s="20">
        <v>1160</v>
      </c>
      <c r="S260" s="20">
        <v>-4178048</v>
      </c>
      <c r="T260" s="20">
        <v>1080</v>
      </c>
      <c r="U260" s="20">
        <v>18491816</v>
      </c>
      <c r="V260" s="20">
        <v>8620</v>
      </c>
      <c r="W260" s="20">
        <v>397210530</v>
      </c>
      <c r="X260" s="20">
        <v>7575</v>
      </c>
      <c r="Y260" s="20">
        <v>26279574</v>
      </c>
      <c r="Z260" s="20">
        <v>7540</v>
      </c>
      <c r="AA260" s="20">
        <v>15726058</v>
      </c>
      <c r="AB260" s="20">
        <v>70</v>
      </c>
      <c r="AC260" s="20">
        <v>-992196</v>
      </c>
      <c r="AD260" s="20">
        <v>825</v>
      </c>
      <c r="AE260" s="20">
        <v>19878417</v>
      </c>
      <c r="AF260" s="20">
        <v>7075</v>
      </c>
      <c r="AG260" s="20">
        <v>278157622</v>
      </c>
      <c r="AH260" s="20">
        <v>7310</v>
      </c>
      <c r="AI260" s="20">
        <v>5036130</v>
      </c>
      <c r="AJ260" s="20">
        <v>515</v>
      </c>
      <c r="AK260" s="20">
        <v>330500</v>
      </c>
      <c r="AL260" s="20">
        <v>6270</v>
      </c>
      <c r="AM260" s="20">
        <v>13559198</v>
      </c>
      <c r="AN260" s="20">
        <v>2840</v>
      </c>
      <c r="AO260" s="20">
        <v>976599</v>
      </c>
      <c r="AP260" s="20">
        <v>780</v>
      </c>
      <c r="AQ260" s="20">
        <v>2708241</v>
      </c>
      <c r="AR260" s="20">
        <v>275</v>
      </c>
      <c r="AS260" s="20">
        <v>791857</v>
      </c>
    </row>
    <row r="261" spans="1:45">
      <c r="A261" s="19">
        <v>4559</v>
      </c>
      <c r="B261" s="20">
        <v>885</v>
      </c>
      <c r="C261" s="20">
        <v>2440</v>
      </c>
      <c r="D261" s="20">
        <v>111320722</v>
      </c>
      <c r="E261" s="20">
        <v>45642</v>
      </c>
      <c r="F261" s="20">
        <v>655</v>
      </c>
      <c r="G261" s="20">
        <v>1794522</v>
      </c>
      <c r="H261" s="20">
        <v>2440</v>
      </c>
      <c r="I261" s="20">
        <v>22715530</v>
      </c>
      <c r="J261" s="20">
        <v>9313</v>
      </c>
      <c r="K261" s="20">
        <v>20</v>
      </c>
      <c r="L261" s="20">
        <v>1170</v>
      </c>
      <c r="M261" s="20">
        <v>2737834</v>
      </c>
      <c r="N261" s="20">
        <v>2435</v>
      </c>
      <c r="O261" s="20">
        <v>22922767</v>
      </c>
      <c r="P261" s="20">
        <v>2440</v>
      </c>
      <c r="Q261" s="20">
        <v>17362054</v>
      </c>
      <c r="R261" s="20">
        <v>360</v>
      </c>
      <c r="S261" s="20">
        <v>-1175116</v>
      </c>
      <c r="T261" s="20">
        <v>360</v>
      </c>
      <c r="U261" s="20">
        <v>5297528</v>
      </c>
      <c r="V261" s="20">
        <v>2440</v>
      </c>
      <c r="W261" s="20">
        <v>119508377</v>
      </c>
      <c r="X261" s="20">
        <v>2120</v>
      </c>
      <c r="Y261" s="20">
        <v>8008294</v>
      </c>
      <c r="Z261" s="20">
        <v>2060</v>
      </c>
      <c r="AA261" s="20">
        <v>3688479</v>
      </c>
      <c r="AB261" s="20">
        <v>40</v>
      </c>
      <c r="AC261" s="20">
        <v>-171774</v>
      </c>
      <c r="AD261" s="20">
        <v>240</v>
      </c>
      <c r="AE261" s="20">
        <v>6580106</v>
      </c>
      <c r="AF261" s="20">
        <v>1955</v>
      </c>
      <c r="AG261" s="20">
        <v>81154047</v>
      </c>
      <c r="AH261" s="20">
        <v>2090</v>
      </c>
      <c r="AI261" s="20">
        <v>1534466</v>
      </c>
      <c r="AJ261" s="20">
        <v>195</v>
      </c>
      <c r="AK261" s="20">
        <v>129333</v>
      </c>
      <c r="AL261" s="20">
        <v>1705</v>
      </c>
      <c r="AM261" s="20">
        <v>3500015</v>
      </c>
      <c r="AN261" s="20">
        <v>865</v>
      </c>
      <c r="AO261" s="20">
        <v>430159</v>
      </c>
      <c r="AP261" s="20">
        <v>150</v>
      </c>
      <c r="AQ261" s="20">
        <v>485951</v>
      </c>
      <c r="AR261" s="20">
        <v>60</v>
      </c>
      <c r="AS261" s="20">
        <v>160246</v>
      </c>
    </row>
    <row r="262" spans="1:45">
      <c r="A262" s="19">
        <v>4560</v>
      </c>
      <c r="B262" s="20">
        <v>4315</v>
      </c>
      <c r="C262" s="20">
        <v>11935</v>
      </c>
      <c r="D262" s="20">
        <v>517455537</v>
      </c>
      <c r="E262" s="20">
        <v>43356</v>
      </c>
      <c r="F262" s="20">
        <v>2650</v>
      </c>
      <c r="G262" s="20">
        <v>9281838</v>
      </c>
      <c r="H262" s="20">
        <v>11935</v>
      </c>
      <c r="I262" s="20">
        <v>100402293</v>
      </c>
      <c r="J262" s="20">
        <v>8412</v>
      </c>
      <c r="K262" s="20">
        <v>19</v>
      </c>
      <c r="L262" s="20">
        <v>5445</v>
      </c>
      <c r="M262" s="20">
        <v>13298358</v>
      </c>
      <c r="N262" s="20">
        <v>11925</v>
      </c>
      <c r="O262" s="20">
        <v>102090105</v>
      </c>
      <c r="P262" s="20">
        <v>11930</v>
      </c>
      <c r="Q262" s="20">
        <v>79251272</v>
      </c>
      <c r="R262" s="20">
        <v>1415</v>
      </c>
      <c r="S262" s="20">
        <v>-4371152</v>
      </c>
      <c r="T262" s="20">
        <v>1430</v>
      </c>
      <c r="U262" s="20">
        <v>19372859</v>
      </c>
      <c r="V262" s="20">
        <v>11930</v>
      </c>
      <c r="W262" s="20">
        <v>551019368</v>
      </c>
      <c r="X262" s="20">
        <v>10605</v>
      </c>
      <c r="Y262" s="20">
        <v>33069360</v>
      </c>
      <c r="Z262" s="20">
        <v>10260</v>
      </c>
      <c r="AA262" s="20">
        <v>18698838</v>
      </c>
      <c r="AB262" s="20">
        <v>100</v>
      </c>
      <c r="AC262" s="20">
        <v>-706709</v>
      </c>
      <c r="AD262" s="20">
        <v>1080</v>
      </c>
      <c r="AE262" s="20">
        <v>26503541</v>
      </c>
      <c r="AF262" s="20">
        <v>9885</v>
      </c>
      <c r="AG262" s="20">
        <v>397587509</v>
      </c>
      <c r="AH262" s="20">
        <v>10130</v>
      </c>
      <c r="AI262" s="20">
        <v>7036151</v>
      </c>
      <c r="AJ262" s="20">
        <v>875</v>
      </c>
      <c r="AK262" s="20">
        <v>551907</v>
      </c>
      <c r="AL262" s="20">
        <v>8795</v>
      </c>
      <c r="AM262" s="20">
        <v>16446583</v>
      </c>
      <c r="AN262" s="20">
        <v>4320</v>
      </c>
      <c r="AO262" s="20">
        <v>1422123</v>
      </c>
      <c r="AP262" s="20">
        <v>910</v>
      </c>
      <c r="AQ262" s="20">
        <v>3223875</v>
      </c>
      <c r="AR262" s="20">
        <v>300</v>
      </c>
      <c r="AS262" s="20">
        <v>921630</v>
      </c>
    </row>
    <row r="263" spans="1:45">
      <c r="A263" s="19">
        <v>4561</v>
      </c>
      <c r="B263" s="20">
        <v>955</v>
      </c>
      <c r="C263" s="20">
        <v>3060</v>
      </c>
      <c r="D263" s="20">
        <v>130216802</v>
      </c>
      <c r="E263" s="20">
        <v>42568</v>
      </c>
      <c r="F263" s="20">
        <v>775</v>
      </c>
      <c r="G263" s="20">
        <v>2198187</v>
      </c>
      <c r="H263" s="20">
        <v>3060</v>
      </c>
      <c r="I263" s="20">
        <v>24753702</v>
      </c>
      <c r="J263" s="20">
        <v>8092</v>
      </c>
      <c r="K263" s="20">
        <v>19</v>
      </c>
      <c r="L263" s="20">
        <v>1335</v>
      </c>
      <c r="M263" s="20">
        <v>3128396</v>
      </c>
      <c r="N263" s="20">
        <v>3055</v>
      </c>
      <c r="O263" s="20">
        <v>25203295</v>
      </c>
      <c r="P263" s="20">
        <v>3055</v>
      </c>
      <c r="Q263" s="20">
        <v>19354118</v>
      </c>
      <c r="R263" s="20">
        <v>435</v>
      </c>
      <c r="S263" s="20">
        <v>-1016011</v>
      </c>
      <c r="T263" s="20">
        <v>415</v>
      </c>
      <c r="U263" s="20">
        <v>5898559</v>
      </c>
      <c r="V263" s="20">
        <v>3055</v>
      </c>
      <c r="W263" s="20">
        <v>139574777</v>
      </c>
      <c r="X263" s="20">
        <v>2620</v>
      </c>
      <c r="Y263" s="20">
        <v>9083650</v>
      </c>
      <c r="Z263" s="20">
        <v>2640</v>
      </c>
      <c r="AA263" s="20">
        <v>4614678</v>
      </c>
      <c r="AB263" s="20">
        <v>35</v>
      </c>
      <c r="AC263" s="20">
        <v>43986</v>
      </c>
      <c r="AD263" s="20">
        <v>330</v>
      </c>
      <c r="AE263" s="20">
        <v>7060788</v>
      </c>
      <c r="AF263" s="20">
        <v>2415</v>
      </c>
      <c r="AG263" s="20">
        <v>96441717</v>
      </c>
      <c r="AH263" s="20">
        <v>2570</v>
      </c>
      <c r="AI263" s="20">
        <v>1775772</v>
      </c>
      <c r="AJ263" s="20">
        <v>225</v>
      </c>
      <c r="AK263" s="20">
        <v>152044</v>
      </c>
      <c r="AL263" s="20">
        <v>2105</v>
      </c>
      <c r="AM263" s="20">
        <v>3837234</v>
      </c>
      <c r="AN263" s="20">
        <v>990</v>
      </c>
      <c r="AO263" s="20">
        <v>248110</v>
      </c>
      <c r="AP263" s="20">
        <v>220</v>
      </c>
      <c r="AQ263" s="20">
        <v>707676</v>
      </c>
      <c r="AR263" s="20">
        <v>50</v>
      </c>
      <c r="AS263" s="20">
        <v>137174</v>
      </c>
    </row>
    <row r="264" spans="1:45">
      <c r="A264" s="19">
        <v>4562</v>
      </c>
      <c r="B264" s="20">
        <v>1300</v>
      </c>
      <c r="C264" s="20">
        <v>3195</v>
      </c>
      <c r="D264" s="20">
        <v>144854886</v>
      </c>
      <c r="E264" s="20">
        <v>45338</v>
      </c>
      <c r="F264" s="20">
        <v>850</v>
      </c>
      <c r="G264" s="20">
        <v>4481167</v>
      </c>
      <c r="H264" s="20">
        <v>3195</v>
      </c>
      <c r="I264" s="20">
        <v>29515426</v>
      </c>
      <c r="J264" s="20">
        <v>9238</v>
      </c>
      <c r="K264" s="20">
        <v>20</v>
      </c>
      <c r="L264" s="20">
        <v>1565</v>
      </c>
      <c r="M264" s="20">
        <v>4776152</v>
      </c>
      <c r="N264" s="20">
        <v>3195</v>
      </c>
      <c r="O264" s="20">
        <v>30187485</v>
      </c>
      <c r="P264" s="20">
        <v>3195</v>
      </c>
      <c r="Q264" s="20">
        <v>20166623</v>
      </c>
      <c r="R264" s="20">
        <v>495</v>
      </c>
      <c r="S264" s="20">
        <v>-1531688</v>
      </c>
      <c r="T264" s="20">
        <v>410</v>
      </c>
      <c r="U264" s="20">
        <v>8172280</v>
      </c>
      <c r="V264" s="20">
        <v>3195</v>
      </c>
      <c r="W264" s="20">
        <v>156124480</v>
      </c>
      <c r="X264" s="20">
        <v>2590</v>
      </c>
      <c r="Y264" s="20">
        <v>10980628</v>
      </c>
      <c r="Z264" s="20">
        <v>2765</v>
      </c>
      <c r="AA264" s="20">
        <v>7297822</v>
      </c>
      <c r="AB264" s="20">
        <v>40</v>
      </c>
      <c r="AC264" s="20">
        <v>-527479</v>
      </c>
      <c r="AD264" s="20">
        <v>470</v>
      </c>
      <c r="AE264" s="20">
        <v>11268274</v>
      </c>
      <c r="AF264" s="20">
        <v>2355</v>
      </c>
      <c r="AG264" s="20">
        <v>94781942</v>
      </c>
      <c r="AH264" s="20">
        <v>2655</v>
      </c>
      <c r="AI264" s="20">
        <v>1970512</v>
      </c>
      <c r="AJ264" s="20">
        <v>195</v>
      </c>
      <c r="AK264" s="20">
        <v>135933</v>
      </c>
      <c r="AL264" s="20">
        <v>1920</v>
      </c>
      <c r="AM264" s="20">
        <v>4401929</v>
      </c>
      <c r="AN264" s="20">
        <v>920</v>
      </c>
      <c r="AO264" s="20">
        <v>262954</v>
      </c>
      <c r="AP264" s="20">
        <v>185</v>
      </c>
      <c r="AQ264" s="20">
        <v>587424</v>
      </c>
      <c r="AR264" s="20">
        <v>70</v>
      </c>
      <c r="AS264" s="20">
        <v>174131</v>
      </c>
    </row>
    <row r="265" spans="1:45">
      <c r="A265" s="19">
        <v>4563</v>
      </c>
      <c r="B265" s="20">
        <v>1360</v>
      </c>
      <c r="C265" s="20">
        <v>3520</v>
      </c>
      <c r="D265" s="20">
        <v>165142225</v>
      </c>
      <c r="E265" s="20">
        <v>46889</v>
      </c>
      <c r="F265" s="20">
        <v>980</v>
      </c>
      <c r="G265" s="20">
        <v>4993389</v>
      </c>
      <c r="H265" s="20">
        <v>3520</v>
      </c>
      <c r="I265" s="20">
        <v>34622198</v>
      </c>
      <c r="J265" s="20">
        <v>9830</v>
      </c>
      <c r="K265" s="20">
        <v>21</v>
      </c>
      <c r="L265" s="20">
        <v>1780</v>
      </c>
      <c r="M265" s="20">
        <v>5765208</v>
      </c>
      <c r="N265" s="20">
        <v>3520</v>
      </c>
      <c r="O265" s="20">
        <v>35246248</v>
      </c>
      <c r="P265" s="20">
        <v>3520</v>
      </c>
      <c r="Q265" s="20">
        <v>25324510</v>
      </c>
      <c r="R265" s="20">
        <v>495</v>
      </c>
      <c r="S265" s="20">
        <v>-1030810</v>
      </c>
      <c r="T265" s="20">
        <v>550</v>
      </c>
      <c r="U265" s="20">
        <v>12909127</v>
      </c>
      <c r="V265" s="20">
        <v>3520</v>
      </c>
      <c r="W265" s="20">
        <v>176530124</v>
      </c>
      <c r="X265" s="20">
        <v>2995</v>
      </c>
      <c r="Y265" s="20">
        <v>11645482</v>
      </c>
      <c r="Z265" s="20">
        <v>3065</v>
      </c>
      <c r="AA265" s="20">
        <v>8104183</v>
      </c>
      <c r="AB265" s="20">
        <v>65</v>
      </c>
      <c r="AC265" s="20">
        <v>-324718</v>
      </c>
      <c r="AD265" s="20">
        <v>390</v>
      </c>
      <c r="AE265" s="20">
        <v>8191685</v>
      </c>
      <c r="AF265" s="20">
        <v>2705</v>
      </c>
      <c r="AG265" s="20">
        <v>108330332</v>
      </c>
      <c r="AH265" s="20">
        <v>2960</v>
      </c>
      <c r="AI265" s="20">
        <v>2262718</v>
      </c>
      <c r="AJ265" s="20">
        <v>260</v>
      </c>
      <c r="AK265" s="20">
        <v>183256</v>
      </c>
      <c r="AL265" s="20">
        <v>2315</v>
      </c>
      <c r="AM265" s="20">
        <v>4290456</v>
      </c>
      <c r="AN265" s="20">
        <v>1060</v>
      </c>
      <c r="AO265" s="20">
        <v>300943</v>
      </c>
      <c r="AP265" s="20">
        <v>260</v>
      </c>
      <c r="AQ265" s="20">
        <v>932058</v>
      </c>
      <c r="AR265" s="20">
        <v>60</v>
      </c>
      <c r="AS265" s="20">
        <v>174696</v>
      </c>
    </row>
    <row r="266" spans="1:45">
      <c r="A266" s="19">
        <v>4564</v>
      </c>
      <c r="B266" s="20">
        <v>1475</v>
      </c>
      <c r="C266" s="20">
        <v>4835</v>
      </c>
      <c r="D266" s="20">
        <v>216463281</v>
      </c>
      <c r="E266" s="20">
        <v>44779</v>
      </c>
      <c r="F266" s="20">
        <v>1060</v>
      </c>
      <c r="G266" s="20">
        <v>3879897</v>
      </c>
      <c r="H266" s="20">
        <v>4835</v>
      </c>
      <c r="I266" s="20">
        <v>43270512</v>
      </c>
      <c r="J266" s="20">
        <v>8951</v>
      </c>
      <c r="K266" s="20">
        <v>20</v>
      </c>
      <c r="L266" s="20">
        <v>2070</v>
      </c>
      <c r="M266" s="20">
        <v>4463934</v>
      </c>
      <c r="N266" s="20">
        <v>4830</v>
      </c>
      <c r="O266" s="20">
        <v>43898603</v>
      </c>
      <c r="P266" s="20">
        <v>4835</v>
      </c>
      <c r="Q266" s="20">
        <v>35740720</v>
      </c>
      <c r="R266" s="20">
        <v>660</v>
      </c>
      <c r="S266" s="20">
        <v>-3362194</v>
      </c>
      <c r="T266" s="20">
        <v>550</v>
      </c>
      <c r="U266" s="20">
        <v>10736748</v>
      </c>
      <c r="V266" s="20">
        <v>4830</v>
      </c>
      <c r="W266" s="20">
        <v>230197622</v>
      </c>
      <c r="X266" s="20">
        <v>4250</v>
      </c>
      <c r="Y266" s="20">
        <v>13686365</v>
      </c>
      <c r="Z266" s="20">
        <v>4125</v>
      </c>
      <c r="AA266" s="20">
        <v>7749126</v>
      </c>
      <c r="AB266" s="20">
        <v>40</v>
      </c>
      <c r="AC266" s="20">
        <v>-414465</v>
      </c>
      <c r="AD266" s="20">
        <v>455</v>
      </c>
      <c r="AE266" s="20">
        <v>10500199</v>
      </c>
      <c r="AF266" s="20">
        <v>3955</v>
      </c>
      <c r="AG266" s="20">
        <v>164616833</v>
      </c>
      <c r="AH266" s="20">
        <v>4150</v>
      </c>
      <c r="AI266" s="20">
        <v>2962673</v>
      </c>
      <c r="AJ266" s="20">
        <v>380</v>
      </c>
      <c r="AK266" s="20">
        <v>234339</v>
      </c>
      <c r="AL266" s="20">
        <v>3540</v>
      </c>
      <c r="AM266" s="20">
        <v>7483963</v>
      </c>
      <c r="AN266" s="20">
        <v>1585</v>
      </c>
      <c r="AO266" s="20">
        <v>420230</v>
      </c>
      <c r="AP266" s="20">
        <v>375</v>
      </c>
      <c r="AQ266" s="20">
        <v>1285577</v>
      </c>
      <c r="AR266" s="20">
        <v>130</v>
      </c>
      <c r="AS266" s="20">
        <v>356000</v>
      </c>
    </row>
    <row r="267" spans="1:45">
      <c r="A267" s="19">
        <v>4565</v>
      </c>
      <c r="B267" s="20">
        <v>2395</v>
      </c>
      <c r="C267" s="20">
        <v>5875</v>
      </c>
      <c r="D267" s="20">
        <v>240091973</v>
      </c>
      <c r="E267" s="20">
        <v>40860</v>
      </c>
      <c r="F267" s="20">
        <v>1340</v>
      </c>
      <c r="G267" s="20">
        <v>3931403</v>
      </c>
      <c r="H267" s="20">
        <v>5875</v>
      </c>
      <c r="I267" s="20">
        <v>43916487</v>
      </c>
      <c r="J267" s="20">
        <v>7474</v>
      </c>
      <c r="K267" s="20">
        <v>18</v>
      </c>
      <c r="L267" s="20">
        <v>2610</v>
      </c>
      <c r="M267" s="20">
        <v>6943416</v>
      </c>
      <c r="N267" s="20">
        <v>5870</v>
      </c>
      <c r="O267" s="20">
        <v>45602769</v>
      </c>
      <c r="P267" s="20">
        <v>5875</v>
      </c>
      <c r="Q267" s="20">
        <v>33479596</v>
      </c>
      <c r="R267" s="20">
        <v>730</v>
      </c>
      <c r="S267" s="20">
        <v>-2070546</v>
      </c>
      <c r="T267" s="20">
        <v>695</v>
      </c>
      <c r="U267" s="20">
        <v>11630112</v>
      </c>
      <c r="V267" s="20">
        <v>5875</v>
      </c>
      <c r="W267" s="20">
        <v>255575668</v>
      </c>
      <c r="X267" s="20">
        <v>5060</v>
      </c>
      <c r="Y267" s="20">
        <v>15194193</v>
      </c>
      <c r="Z267" s="20">
        <v>5200</v>
      </c>
      <c r="AA267" s="20">
        <v>9112548</v>
      </c>
      <c r="AB267" s="20">
        <v>60</v>
      </c>
      <c r="AC267" s="20">
        <v>-515970</v>
      </c>
      <c r="AD267" s="20">
        <v>685</v>
      </c>
      <c r="AE267" s="20">
        <v>16861321</v>
      </c>
      <c r="AF267" s="20">
        <v>4610</v>
      </c>
      <c r="AG267" s="20">
        <v>173806210</v>
      </c>
      <c r="AH267" s="20">
        <v>4875</v>
      </c>
      <c r="AI267" s="20">
        <v>3206194</v>
      </c>
      <c r="AJ267" s="20">
        <v>345</v>
      </c>
      <c r="AK267" s="20">
        <v>217378</v>
      </c>
      <c r="AL267" s="20">
        <v>4090</v>
      </c>
      <c r="AM267" s="20">
        <v>7511897</v>
      </c>
      <c r="AN267" s="20">
        <v>1795</v>
      </c>
      <c r="AO267" s="20">
        <v>392625</v>
      </c>
      <c r="AP267" s="20">
        <v>445</v>
      </c>
      <c r="AQ267" s="20">
        <v>1431900</v>
      </c>
      <c r="AR267" s="20">
        <v>85</v>
      </c>
      <c r="AS267" s="20">
        <v>231637</v>
      </c>
    </row>
    <row r="268" spans="1:45">
      <c r="A268" s="19">
        <v>4566</v>
      </c>
      <c r="B268" s="20">
        <v>1475</v>
      </c>
      <c r="C268" s="20">
        <v>3395</v>
      </c>
      <c r="D268" s="20">
        <v>167802778</v>
      </c>
      <c r="E268" s="20">
        <v>49456</v>
      </c>
      <c r="F268" s="20">
        <v>1045</v>
      </c>
      <c r="G268" s="20">
        <v>7582507</v>
      </c>
      <c r="H268" s="20">
        <v>3395</v>
      </c>
      <c r="I268" s="20">
        <v>37506375</v>
      </c>
      <c r="J268" s="20">
        <v>11054</v>
      </c>
      <c r="K268" s="20">
        <v>22</v>
      </c>
      <c r="L268" s="20">
        <v>1795</v>
      </c>
      <c r="M268" s="20">
        <v>7941257</v>
      </c>
      <c r="N268" s="20">
        <v>3380</v>
      </c>
      <c r="O268" s="20">
        <v>38138717</v>
      </c>
      <c r="P268" s="20">
        <v>3390</v>
      </c>
      <c r="Q268" s="20">
        <v>24068957</v>
      </c>
      <c r="R268" s="20">
        <v>575</v>
      </c>
      <c r="S268" s="20">
        <v>-2693867</v>
      </c>
      <c r="T268" s="20">
        <v>590</v>
      </c>
      <c r="U268" s="20">
        <v>19492219</v>
      </c>
      <c r="V268" s="20">
        <v>3390</v>
      </c>
      <c r="W268" s="20">
        <v>184304581</v>
      </c>
      <c r="X268" s="20">
        <v>2790</v>
      </c>
      <c r="Y268" s="20">
        <v>16163470</v>
      </c>
      <c r="Z268" s="20">
        <v>3005</v>
      </c>
      <c r="AA268" s="20">
        <v>10701000</v>
      </c>
      <c r="AB268" s="20">
        <v>40</v>
      </c>
      <c r="AC268" s="20">
        <v>-365773</v>
      </c>
      <c r="AD268" s="20">
        <v>375</v>
      </c>
      <c r="AE268" s="20">
        <v>8912209</v>
      </c>
      <c r="AF268" s="20">
        <v>2400</v>
      </c>
      <c r="AG268" s="20">
        <v>96222764</v>
      </c>
      <c r="AH268" s="20">
        <v>2800</v>
      </c>
      <c r="AI268" s="20">
        <v>2288327</v>
      </c>
      <c r="AJ268" s="20">
        <v>200</v>
      </c>
      <c r="AK268" s="20">
        <v>130408</v>
      </c>
      <c r="AL268" s="20">
        <v>1970</v>
      </c>
      <c r="AM268" s="20">
        <v>4350955</v>
      </c>
      <c r="AN268" s="20">
        <v>945</v>
      </c>
      <c r="AO268" s="20">
        <v>581818</v>
      </c>
      <c r="AP268" s="20">
        <v>195</v>
      </c>
      <c r="AQ268" s="20">
        <v>711002</v>
      </c>
      <c r="AR268" s="20">
        <v>60</v>
      </c>
      <c r="AS268" s="20">
        <v>168021</v>
      </c>
    </row>
    <row r="269" spans="1:45">
      <c r="A269" s="19">
        <v>4567</v>
      </c>
      <c r="B269" s="20">
        <v>2150</v>
      </c>
      <c r="C269" s="20">
        <v>5445</v>
      </c>
      <c r="D269" s="20">
        <v>273244826</v>
      </c>
      <c r="E269" s="20">
        <v>50164</v>
      </c>
      <c r="F269" s="20">
        <v>1590</v>
      </c>
      <c r="G269" s="20">
        <v>15470278</v>
      </c>
      <c r="H269" s="20">
        <v>5445</v>
      </c>
      <c r="I269" s="20">
        <v>61752080</v>
      </c>
      <c r="J269" s="20">
        <v>11337</v>
      </c>
      <c r="K269" s="20">
        <v>23</v>
      </c>
      <c r="L269" s="20">
        <v>2640</v>
      </c>
      <c r="M269" s="20">
        <v>10353746</v>
      </c>
      <c r="N269" s="20">
        <v>5425</v>
      </c>
      <c r="O269" s="20">
        <v>63078830</v>
      </c>
      <c r="P269" s="20">
        <v>5445</v>
      </c>
      <c r="Q269" s="20">
        <v>35881269</v>
      </c>
      <c r="R269" s="20">
        <v>955</v>
      </c>
      <c r="S269" s="20">
        <v>-5148562</v>
      </c>
      <c r="T269" s="20">
        <v>860</v>
      </c>
      <c r="U269" s="20">
        <v>25987017</v>
      </c>
      <c r="V269" s="20">
        <v>5440</v>
      </c>
      <c r="W269" s="20">
        <v>322069298</v>
      </c>
      <c r="X269" s="20">
        <v>4495</v>
      </c>
      <c r="Y269" s="20">
        <v>48425926</v>
      </c>
      <c r="Z269" s="20">
        <v>4765</v>
      </c>
      <c r="AA269" s="20">
        <v>20804224</v>
      </c>
      <c r="AB269" s="20">
        <v>60</v>
      </c>
      <c r="AC269" s="20">
        <v>-633042</v>
      </c>
      <c r="AD269" s="20">
        <v>665</v>
      </c>
      <c r="AE269" s="20">
        <v>17227612</v>
      </c>
      <c r="AF269" s="20">
        <v>3955</v>
      </c>
      <c r="AG269" s="20">
        <v>162205861</v>
      </c>
      <c r="AH269" s="20">
        <v>4500</v>
      </c>
      <c r="AI269" s="20">
        <v>3720696</v>
      </c>
      <c r="AJ269" s="20">
        <v>305</v>
      </c>
      <c r="AK269" s="20">
        <v>213117</v>
      </c>
      <c r="AL269" s="20">
        <v>3275</v>
      </c>
      <c r="AM269" s="20">
        <v>7956387</v>
      </c>
      <c r="AN269" s="20">
        <v>1605</v>
      </c>
      <c r="AO269" s="20">
        <v>22248003</v>
      </c>
      <c r="AP269" s="20">
        <v>380</v>
      </c>
      <c r="AQ269" s="20">
        <v>1291389</v>
      </c>
      <c r="AR269" s="20">
        <v>90</v>
      </c>
      <c r="AS269" s="20">
        <v>267031</v>
      </c>
    </row>
    <row r="270" spans="1:45">
      <c r="A270" s="19">
        <v>4568</v>
      </c>
      <c r="B270" s="20">
        <v>610</v>
      </c>
      <c r="C270" s="20">
        <v>1485</v>
      </c>
      <c r="D270" s="20">
        <v>62106544</v>
      </c>
      <c r="E270" s="20">
        <v>41879</v>
      </c>
      <c r="F270" s="20">
        <v>310</v>
      </c>
      <c r="G270" s="20">
        <v>498866</v>
      </c>
      <c r="H270" s="20">
        <v>1485</v>
      </c>
      <c r="I270" s="20">
        <v>11462422</v>
      </c>
      <c r="J270" s="20">
        <v>7729</v>
      </c>
      <c r="K270" s="20">
        <v>18</v>
      </c>
      <c r="L270" s="20">
        <v>680</v>
      </c>
      <c r="M270" s="20">
        <v>1538048</v>
      </c>
      <c r="N270" s="20">
        <v>1480</v>
      </c>
      <c r="O270" s="20">
        <v>11847014</v>
      </c>
      <c r="P270" s="20">
        <v>1485</v>
      </c>
      <c r="Q270" s="20">
        <v>9847837</v>
      </c>
      <c r="R270" s="20">
        <v>200</v>
      </c>
      <c r="S270" s="20">
        <v>-641162</v>
      </c>
      <c r="T270" s="20">
        <v>170</v>
      </c>
      <c r="U270" s="20">
        <v>2677379</v>
      </c>
      <c r="V270" s="20">
        <v>1485</v>
      </c>
      <c r="W270" s="20">
        <v>66181006</v>
      </c>
      <c r="X270" s="20">
        <v>1250</v>
      </c>
      <c r="Y270" s="20">
        <v>4013160</v>
      </c>
      <c r="Z270" s="20">
        <v>1270</v>
      </c>
      <c r="AA270" s="20">
        <v>1806858</v>
      </c>
      <c r="AB270" s="20">
        <v>30</v>
      </c>
      <c r="AC270" s="20">
        <v>21210</v>
      </c>
      <c r="AD270" s="20">
        <v>150</v>
      </c>
      <c r="AE270" s="20">
        <v>3306360</v>
      </c>
      <c r="AF270" s="20">
        <v>1190</v>
      </c>
      <c r="AG270" s="20">
        <v>47882903</v>
      </c>
      <c r="AH270" s="20">
        <v>1235</v>
      </c>
      <c r="AI270" s="20">
        <v>832903</v>
      </c>
      <c r="AJ270" s="20">
        <v>110</v>
      </c>
      <c r="AK270" s="20">
        <v>68695</v>
      </c>
      <c r="AL270" s="20">
        <v>1030</v>
      </c>
      <c r="AM270" s="20">
        <v>1928858</v>
      </c>
      <c r="AN270" s="20">
        <v>460</v>
      </c>
      <c r="AO270" s="20">
        <v>208419</v>
      </c>
      <c r="AP270" s="20">
        <v>120</v>
      </c>
      <c r="AQ270" s="20">
        <v>396372</v>
      </c>
      <c r="AR270" s="20">
        <v>40</v>
      </c>
      <c r="AS270" s="20">
        <v>105500</v>
      </c>
    </row>
    <row r="271" spans="1:45">
      <c r="A271" s="19">
        <v>4569</v>
      </c>
      <c r="B271" s="20">
        <v>230</v>
      </c>
      <c r="C271" s="20">
        <v>645</v>
      </c>
      <c r="D271" s="20">
        <v>25569850</v>
      </c>
      <c r="E271" s="20">
        <v>39705</v>
      </c>
      <c r="F271" s="20">
        <v>120</v>
      </c>
      <c r="G271" s="20">
        <v>376867</v>
      </c>
      <c r="H271" s="20">
        <v>645</v>
      </c>
      <c r="I271" s="20">
        <v>4612157</v>
      </c>
      <c r="J271" s="20">
        <v>7162</v>
      </c>
      <c r="K271" s="20">
        <v>18</v>
      </c>
      <c r="L271" s="20">
        <v>265</v>
      </c>
      <c r="M271" s="20">
        <v>688206</v>
      </c>
      <c r="N271" s="20">
        <v>645</v>
      </c>
      <c r="O271" s="20">
        <v>4730147</v>
      </c>
      <c r="P271" s="20">
        <v>640</v>
      </c>
      <c r="Q271" s="20">
        <v>3769683</v>
      </c>
      <c r="R271" s="20">
        <v>90</v>
      </c>
      <c r="S271" s="20">
        <v>-353456</v>
      </c>
      <c r="T271" s="20">
        <v>50</v>
      </c>
      <c r="U271" s="20">
        <v>808348</v>
      </c>
      <c r="V271" s="20">
        <v>645</v>
      </c>
      <c r="W271" s="20">
        <v>26938280</v>
      </c>
      <c r="X271" s="20">
        <v>560</v>
      </c>
      <c r="Y271" s="20">
        <v>1352243</v>
      </c>
      <c r="Z271" s="20">
        <v>570</v>
      </c>
      <c r="AA271" s="20">
        <v>869739</v>
      </c>
      <c r="AB271" s="20">
        <v>10</v>
      </c>
      <c r="AC271" s="20">
        <v>-98699</v>
      </c>
      <c r="AD271" s="20">
        <v>110</v>
      </c>
      <c r="AE271" s="20">
        <v>1581114</v>
      </c>
      <c r="AF271" s="20">
        <v>525</v>
      </c>
      <c r="AG271" s="20">
        <v>20198777</v>
      </c>
      <c r="AH271" s="20">
        <v>530</v>
      </c>
      <c r="AI271" s="20">
        <v>341723</v>
      </c>
      <c r="AJ271" s="20">
        <v>40</v>
      </c>
      <c r="AK271" s="20">
        <v>29016</v>
      </c>
      <c r="AL271" s="20">
        <v>450</v>
      </c>
      <c r="AM271" s="20">
        <v>761711</v>
      </c>
      <c r="AN271" s="20">
        <v>205</v>
      </c>
      <c r="AO271" s="20">
        <v>45275</v>
      </c>
      <c r="AP271" s="20">
        <v>65</v>
      </c>
      <c r="AQ271" s="20">
        <v>240384</v>
      </c>
      <c r="AR271" s="20">
        <v>20</v>
      </c>
      <c r="AS271" s="20">
        <v>42707</v>
      </c>
    </row>
    <row r="272" spans="1:45">
      <c r="A272" s="19">
        <v>4570</v>
      </c>
      <c r="B272" s="20">
        <v>5945</v>
      </c>
      <c r="C272" s="20">
        <v>14625</v>
      </c>
      <c r="D272" s="20">
        <v>616903395</v>
      </c>
      <c r="E272" s="20">
        <v>42181</v>
      </c>
      <c r="F272" s="20">
        <v>3215</v>
      </c>
      <c r="G272" s="20">
        <v>7784664</v>
      </c>
      <c r="H272" s="20">
        <v>14625</v>
      </c>
      <c r="I272" s="20">
        <v>115294172</v>
      </c>
      <c r="J272" s="20">
        <v>7883</v>
      </c>
      <c r="K272" s="20">
        <v>19</v>
      </c>
      <c r="L272" s="20">
        <v>6755</v>
      </c>
      <c r="M272" s="20">
        <v>15288681</v>
      </c>
      <c r="N272" s="20">
        <v>14620</v>
      </c>
      <c r="O272" s="20">
        <v>118434134</v>
      </c>
      <c r="P272" s="20">
        <v>14615</v>
      </c>
      <c r="Q272" s="20">
        <v>95014988</v>
      </c>
      <c r="R272" s="20">
        <v>1785</v>
      </c>
      <c r="S272" s="20">
        <v>-4065433</v>
      </c>
      <c r="T272" s="20">
        <v>1660</v>
      </c>
      <c r="U272" s="20">
        <v>26637475</v>
      </c>
      <c r="V272" s="20">
        <v>14620</v>
      </c>
      <c r="W272" s="20">
        <v>653574968</v>
      </c>
      <c r="X272" s="20">
        <v>12920</v>
      </c>
      <c r="Y272" s="20">
        <v>35770568</v>
      </c>
      <c r="Z272" s="20">
        <v>12715</v>
      </c>
      <c r="AA272" s="20">
        <v>20142449</v>
      </c>
      <c r="AB272" s="20">
        <v>365</v>
      </c>
      <c r="AC272" s="20">
        <v>-1145525</v>
      </c>
      <c r="AD272" s="20">
        <v>1180</v>
      </c>
      <c r="AE272" s="20">
        <v>25979227</v>
      </c>
      <c r="AF272" s="20">
        <v>12240</v>
      </c>
      <c r="AG272" s="20">
        <v>481536681</v>
      </c>
      <c r="AH272" s="20">
        <v>12170</v>
      </c>
      <c r="AI272" s="20">
        <v>8299091</v>
      </c>
      <c r="AJ272" s="20">
        <v>1005</v>
      </c>
      <c r="AK272" s="20">
        <v>651939</v>
      </c>
      <c r="AL272" s="20">
        <v>10990</v>
      </c>
      <c r="AM272" s="20">
        <v>16800962</v>
      </c>
      <c r="AN272" s="20">
        <v>4530</v>
      </c>
      <c r="AO272" s="20">
        <v>1008634</v>
      </c>
      <c r="AP272" s="20">
        <v>1360</v>
      </c>
      <c r="AQ272" s="20">
        <v>5205589</v>
      </c>
      <c r="AR272" s="20">
        <v>260</v>
      </c>
      <c r="AS272" s="20">
        <v>689764</v>
      </c>
    </row>
    <row r="273" spans="1:45">
      <c r="A273" s="19">
        <v>4571</v>
      </c>
      <c r="B273" s="20">
        <v>150</v>
      </c>
      <c r="C273" s="20">
        <v>250</v>
      </c>
      <c r="D273" s="20">
        <v>10935825</v>
      </c>
      <c r="E273" s="20">
        <v>43743</v>
      </c>
      <c r="F273" s="20">
        <v>65</v>
      </c>
      <c r="G273" s="20">
        <v>351328</v>
      </c>
      <c r="H273" s="20">
        <v>250</v>
      </c>
      <c r="I273" s="20">
        <v>2275553</v>
      </c>
      <c r="J273" s="20">
        <v>9102</v>
      </c>
      <c r="K273" s="20">
        <v>21</v>
      </c>
      <c r="L273" s="20">
        <v>135</v>
      </c>
      <c r="M273" s="20">
        <v>352691</v>
      </c>
      <c r="N273" s="20">
        <v>250</v>
      </c>
      <c r="O273" s="20">
        <v>2290790</v>
      </c>
      <c r="P273" s="20">
        <v>250</v>
      </c>
      <c r="Q273" s="20">
        <v>1605694</v>
      </c>
      <c r="R273" s="20">
        <v>40</v>
      </c>
      <c r="S273" s="20">
        <v>11771</v>
      </c>
      <c r="T273" s="20">
        <v>45</v>
      </c>
      <c r="U273" s="20">
        <v>981786</v>
      </c>
      <c r="V273" s="20">
        <v>250</v>
      </c>
      <c r="W273" s="20">
        <v>11609743</v>
      </c>
      <c r="X273" s="20">
        <v>205</v>
      </c>
      <c r="Y273" s="20">
        <v>668073</v>
      </c>
      <c r="Z273" s="20">
        <v>210</v>
      </c>
      <c r="AA273" s="20">
        <v>532928</v>
      </c>
      <c r="AB273" s="20">
        <v>15</v>
      </c>
      <c r="AC273" s="20">
        <v>-75635</v>
      </c>
      <c r="AD273" s="20">
        <v>35</v>
      </c>
      <c r="AE273" s="20">
        <v>650527</v>
      </c>
      <c r="AF273" s="20">
        <v>180</v>
      </c>
      <c r="AG273" s="20">
        <v>6968716</v>
      </c>
      <c r="AH273" s="20">
        <v>200</v>
      </c>
      <c r="AI273" s="20">
        <v>149051</v>
      </c>
      <c r="AJ273" s="20">
        <v>25</v>
      </c>
      <c r="AK273" s="20">
        <v>16926</v>
      </c>
      <c r="AL273" s="20">
        <v>155</v>
      </c>
      <c r="AM273" s="20">
        <v>232445</v>
      </c>
      <c r="AN273" s="20">
        <v>70</v>
      </c>
      <c r="AO273" s="20">
        <v>60010</v>
      </c>
      <c r="AP273" s="20">
        <v>15</v>
      </c>
      <c r="AQ273" s="20">
        <v>65957</v>
      </c>
      <c r="AR273" s="20">
        <v>5</v>
      </c>
      <c r="AS273" s="20">
        <v>13692</v>
      </c>
    </row>
    <row r="274" spans="1:45">
      <c r="A274" s="19">
        <v>4572</v>
      </c>
      <c r="B274" s="20">
        <v>565</v>
      </c>
      <c r="C274" s="20">
        <v>1835</v>
      </c>
      <c r="D274" s="20">
        <v>95316375</v>
      </c>
      <c r="E274" s="20">
        <v>51887</v>
      </c>
      <c r="F274" s="20">
        <v>500</v>
      </c>
      <c r="G274" s="20">
        <v>5627670</v>
      </c>
      <c r="H274" s="20">
        <v>1835</v>
      </c>
      <c r="I274" s="20">
        <v>21917621</v>
      </c>
      <c r="J274" s="20">
        <v>11931</v>
      </c>
      <c r="K274" s="20">
        <v>23</v>
      </c>
      <c r="L274" s="20">
        <v>815</v>
      </c>
      <c r="M274" s="20">
        <v>2024877</v>
      </c>
      <c r="N274" s="20">
        <v>1835</v>
      </c>
      <c r="O274" s="20">
        <v>21967619</v>
      </c>
      <c r="P274" s="20">
        <v>1835</v>
      </c>
      <c r="Q274" s="20">
        <v>13796626</v>
      </c>
      <c r="R274" s="20">
        <v>285</v>
      </c>
      <c r="S274" s="20">
        <v>-1704482</v>
      </c>
      <c r="T274" s="20">
        <v>245</v>
      </c>
      <c r="U274" s="20">
        <v>3580292</v>
      </c>
      <c r="V274" s="20">
        <v>1835</v>
      </c>
      <c r="W274" s="20">
        <v>104605019</v>
      </c>
      <c r="X274" s="20">
        <v>1620</v>
      </c>
      <c r="Y274" s="20">
        <v>9093169</v>
      </c>
      <c r="Z274" s="20">
        <v>1595</v>
      </c>
      <c r="AA274" s="20">
        <v>7122943</v>
      </c>
      <c r="AB274" s="20">
        <v>25</v>
      </c>
      <c r="AC274" s="20">
        <v>-311967</v>
      </c>
      <c r="AD274" s="20">
        <v>155</v>
      </c>
      <c r="AE274" s="20">
        <v>3848341</v>
      </c>
      <c r="AF274" s="20">
        <v>1540</v>
      </c>
      <c r="AG274" s="20">
        <v>67294550</v>
      </c>
      <c r="AH274" s="20">
        <v>1565</v>
      </c>
      <c r="AI274" s="20">
        <v>1327027</v>
      </c>
      <c r="AJ274" s="20">
        <v>145</v>
      </c>
      <c r="AK274" s="20">
        <v>94543</v>
      </c>
      <c r="AL274" s="20">
        <v>1350</v>
      </c>
      <c r="AM274" s="20">
        <v>3633615</v>
      </c>
      <c r="AN274" s="20">
        <v>585</v>
      </c>
      <c r="AO274" s="20">
        <v>1702195</v>
      </c>
      <c r="AP274" s="20">
        <v>160</v>
      </c>
      <c r="AQ274" s="20">
        <v>543834</v>
      </c>
      <c r="AR274" s="20">
        <v>75</v>
      </c>
      <c r="AS274" s="20">
        <v>225118</v>
      </c>
    </row>
    <row r="275" spans="1:45">
      <c r="A275" s="19">
        <v>4573</v>
      </c>
      <c r="B275" s="20">
        <v>2905</v>
      </c>
      <c r="C275" s="20">
        <v>9190</v>
      </c>
      <c r="D275" s="20">
        <v>416069418</v>
      </c>
      <c r="E275" s="20">
        <v>45264</v>
      </c>
      <c r="F275" s="20">
        <v>2245</v>
      </c>
      <c r="G275" s="20">
        <v>9120806</v>
      </c>
      <c r="H275" s="20">
        <v>9190</v>
      </c>
      <c r="I275" s="20">
        <v>84385310</v>
      </c>
      <c r="J275" s="20">
        <v>9180</v>
      </c>
      <c r="K275" s="20">
        <v>20</v>
      </c>
      <c r="L275" s="20">
        <v>4180</v>
      </c>
      <c r="M275" s="20">
        <v>11140439</v>
      </c>
      <c r="N275" s="20">
        <v>9180</v>
      </c>
      <c r="O275" s="20">
        <v>85682854</v>
      </c>
      <c r="P275" s="20">
        <v>9190</v>
      </c>
      <c r="Q275" s="20">
        <v>64982218</v>
      </c>
      <c r="R275" s="20">
        <v>1350</v>
      </c>
      <c r="S275" s="20">
        <v>-5277814</v>
      </c>
      <c r="T275" s="20">
        <v>1205</v>
      </c>
      <c r="U275" s="20">
        <v>23400632</v>
      </c>
      <c r="V275" s="20">
        <v>9190</v>
      </c>
      <c r="W275" s="20">
        <v>444746575</v>
      </c>
      <c r="X275" s="20">
        <v>7890</v>
      </c>
      <c r="Y275" s="20">
        <v>28340946</v>
      </c>
      <c r="Z275" s="20">
        <v>7825</v>
      </c>
      <c r="AA275" s="20">
        <v>16719259</v>
      </c>
      <c r="AB275" s="20">
        <v>110</v>
      </c>
      <c r="AC275" s="20">
        <v>-978102</v>
      </c>
      <c r="AD275" s="20">
        <v>1100</v>
      </c>
      <c r="AE275" s="20">
        <v>26714558</v>
      </c>
      <c r="AF275" s="20">
        <v>7240</v>
      </c>
      <c r="AG275" s="20">
        <v>297487429</v>
      </c>
      <c r="AH275" s="20">
        <v>7750</v>
      </c>
      <c r="AI275" s="20">
        <v>5695159</v>
      </c>
      <c r="AJ275" s="20">
        <v>675</v>
      </c>
      <c r="AK275" s="20">
        <v>457661</v>
      </c>
      <c r="AL275" s="20">
        <v>6375</v>
      </c>
      <c r="AM275" s="20">
        <v>13886097</v>
      </c>
      <c r="AN275" s="20">
        <v>3025</v>
      </c>
      <c r="AO275" s="20">
        <v>685519</v>
      </c>
      <c r="AP275" s="20">
        <v>695</v>
      </c>
      <c r="AQ275" s="20">
        <v>2429949</v>
      </c>
      <c r="AR275" s="20">
        <v>265</v>
      </c>
      <c r="AS275" s="20">
        <v>778850</v>
      </c>
    </row>
    <row r="276" spans="1:45">
      <c r="A276" s="19">
        <v>4574</v>
      </c>
      <c r="B276" s="20">
        <v>210</v>
      </c>
      <c r="C276" s="20">
        <v>530</v>
      </c>
      <c r="D276" s="20">
        <v>21800773</v>
      </c>
      <c r="E276" s="20">
        <v>41211</v>
      </c>
      <c r="F276" s="20">
        <v>115</v>
      </c>
      <c r="G276" s="20">
        <v>688354</v>
      </c>
      <c r="H276" s="20">
        <v>530</v>
      </c>
      <c r="I276" s="20">
        <v>3956990</v>
      </c>
      <c r="J276" s="20">
        <v>7480</v>
      </c>
      <c r="K276" s="20">
        <v>18</v>
      </c>
      <c r="L276" s="20">
        <v>230</v>
      </c>
      <c r="M276" s="20">
        <v>407829</v>
      </c>
      <c r="N276" s="20">
        <v>530</v>
      </c>
      <c r="O276" s="20">
        <v>4168315</v>
      </c>
      <c r="P276" s="20">
        <v>530</v>
      </c>
      <c r="Q276" s="20">
        <v>2825595</v>
      </c>
      <c r="R276" s="20">
        <v>60</v>
      </c>
      <c r="S276" s="20">
        <v>-41381</v>
      </c>
      <c r="T276" s="20">
        <v>55</v>
      </c>
      <c r="U276" s="20">
        <v>830804</v>
      </c>
      <c r="V276" s="20">
        <v>530</v>
      </c>
      <c r="W276" s="20">
        <v>23643725</v>
      </c>
      <c r="X276" s="20">
        <v>445</v>
      </c>
      <c r="Y276" s="20">
        <v>1808474</v>
      </c>
      <c r="Z276" s="20">
        <v>475</v>
      </c>
      <c r="AA276" s="20">
        <v>1225140</v>
      </c>
      <c r="AB276" s="20">
        <v>20</v>
      </c>
      <c r="AC276" s="20">
        <v>-270782</v>
      </c>
      <c r="AD276" s="20">
        <v>40</v>
      </c>
      <c r="AE276" s="20">
        <v>794635</v>
      </c>
      <c r="AF276" s="20">
        <v>410</v>
      </c>
      <c r="AG276" s="20">
        <v>15219502</v>
      </c>
      <c r="AH276" s="20">
        <v>430</v>
      </c>
      <c r="AI276" s="20">
        <v>291207</v>
      </c>
      <c r="AJ276" s="20">
        <v>45</v>
      </c>
      <c r="AK276" s="20">
        <v>30994</v>
      </c>
      <c r="AL276" s="20">
        <v>365</v>
      </c>
      <c r="AM276" s="20">
        <v>645600</v>
      </c>
      <c r="AN276" s="20">
        <v>130</v>
      </c>
      <c r="AO276" s="20">
        <v>26208</v>
      </c>
      <c r="AP276" s="20">
        <v>50</v>
      </c>
      <c r="AQ276" s="20">
        <v>216010</v>
      </c>
      <c r="AR276" s="20">
        <v>10</v>
      </c>
      <c r="AS276" s="20">
        <v>17549</v>
      </c>
    </row>
    <row r="277" spans="1:45">
      <c r="A277" s="19">
        <v>4575</v>
      </c>
      <c r="B277" s="20">
        <v>3460</v>
      </c>
      <c r="C277" s="20">
        <v>10090</v>
      </c>
      <c r="D277" s="20">
        <v>513960967</v>
      </c>
      <c r="E277" s="20">
        <v>50943</v>
      </c>
      <c r="F277" s="20">
        <v>2740</v>
      </c>
      <c r="G277" s="20">
        <v>21939182</v>
      </c>
      <c r="H277" s="20">
        <v>10090</v>
      </c>
      <c r="I277" s="20">
        <v>115624384</v>
      </c>
      <c r="J277" s="20">
        <v>11460</v>
      </c>
      <c r="K277" s="20">
        <v>22</v>
      </c>
      <c r="L277" s="20">
        <v>4660</v>
      </c>
      <c r="M277" s="20">
        <v>13410456</v>
      </c>
      <c r="N277" s="20">
        <v>10085</v>
      </c>
      <c r="O277" s="20">
        <v>116442926</v>
      </c>
      <c r="P277" s="20">
        <v>10090</v>
      </c>
      <c r="Q277" s="20">
        <v>77649716</v>
      </c>
      <c r="R277" s="20">
        <v>1550</v>
      </c>
      <c r="S277" s="20">
        <v>-8036600</v>
      </c>
      <c r="T277" s="20">
        <v>1400</v>
      </c>
      <c r="U277" s="20">
        <v>27441660</v>
      </c>
      <c r="V277" s="20">
        <v>10090</v>
      </c>
      <c r="W277" s="20">
        <v>549038491</v>
      </c>
      <c r="X277" s="20">
        <v>8810</v>
      </c>
      <c r="Y277" s="20">
        <v>34450597</v>
      </c>
      <c r="Z277" s="20">
        <v>8670</v>
      </c>
      <c r="AA277" s="20">
        <v>30442949</v>
      </c>
      <c r="AB277" s="20">
        <v>85</v>
      </c>
      <c r="AC277" s="20">
        <v>-1106370</v>
      </c>
      <c r="AD277" s="20">
        <v>950</v>
      </c>
      <c r="AE277" s="20">
        <v>25087563</v>
      </c>
      <c r="AF277" s="20">
        <v>8015</v>
      </c>
      <c r="AG277" s="20">
        <v>346117642</v>
      </c>
      <c r="AH277" s="20">
        <v>8635</v>
      </c>
      <c r="AI277" s="20">
        <v>7121795</v>
      </c>
      <c r="AJ277" s="20">
        <v>655</v>
      </c>
      <c r="AK277" s="20">
        <v>448814</v>
      </c>
      <c r="AL277" s="20">
        <v>7050</v>
      </c>
      <c r="AM277" s="20">
        <v>16452320</v>
      </c>
      <c r="AN277" s="20">
        <v>3545</v>
      </c>
      <c r="AO277" s="20">
        <v>1193392</v>
      </c>
      <c r="AP277" s="20">
        <v>705</v>
      </c>
      <c r="AQ277" s="20">
        <v>2385427</v>
      </c>
      <c r="AR277" s="20">
        <v>240</v>
      </c>
      <c r="AS277" s="20">
        <v>755424</v>
      </c>
    </row>
    <row r="278" spans="1:45">
      <c r="A278" s="19">
        <v>4580</v>
      </c>
      <c r="B278" s="20">
        <v>760</v>
      </c>
      <c r="C278" s="20">
        <v>1210</v>
      </c>
      <c r="D278" s="20">
        <v>48496562</v>
      </c>
      <c r="E278" s="20">
        <v>40113</v>
      </c>
      <c r="F278" s="20">
        <v>240</v>
      </c>
      <c r="G278" s="20">
        <v>914200</v>
      </c>
      <c r="H278" s="20">
        <v>1210</v>
      </c>
      <c r="I278" s="20">
        <v>8664181</v>
      </c>
      <c r="J278" s="20">
        <v>7166</v>
      </c>
      <c r="K278" s="20">
        <v>18</v>
      </c>
      <c r="L278" s="20">
        <v>560</v>
      </c>
      <c r="M278" s="20">
        <v>1462069</v>
      </c>
      <c r="N278" s="20">
        <v>1210</v>
      </c>
      <c r="O278" s="20">
        <v>9256101</v>
      </c>
      <c r="P278" s="20">
        <v>1210</v>
      </c>
      <c r="Q278" s="20">
        <v>6768905</v>
      </c>
      <c r="R278" s="20">
        <v>155</v>
      </c>
      <c r="S278" s="20">
        <v>-73540</v>
      </c>
      <c r="T278" s="20">
        <v>150</v>
      </c>
      <c r="U278" s="20">
        <v>3002248</v>
      </c>
      <c r="V278" s="20">
        <v>1210</v>
      </c>
      <c r="W278" s="20">
        <v>52258590</v>
      </c>
      <c r="X278" s="20">
        <v>1015</v>
      </c>
      <c r="Y278" s="20">
        <v>3637177</v>
      </c>
      <c r="Z278" s="20">
        <v>1070</v>
      </c>
      <c r="AA278" s="20">
        <v>2202226</v>
      </c>
      <c r="AB278" s="20">
        <v>10</v>
      </c>
      <c r="AC278" s="20">
        <v>64795</v>
      </c>
      <c r="AD278" s="20">
        <v>120</v>
      </c>
      <c r="AE278" s="20">
        <v>3585678</v>
      </c>
      <c r="AF278" s="20">
        <v>905</v>
      </c>
      <c r="AG278" s="20">
        <v>32475304</v>
      </c>
      <c r="AH278" s="20">
        <v>955</v>
      </c>
      <c r="AI278" s="20">
        <v>628876</v>
      </c>
      <c r="AJ278" s="20">
        <v>70</v>
      </c>
      <c r="AK278" s="20">
        <v>51236</v>
      </c>
      <c r="AL278" s="20">
        <v>780</v>
      </c>
      <c r="AM278" s="20">
        <v>1270124</v>
      </c>
      <c r="AN278" s="20">
        <v>350</v>
      </c>
      <c r="AO278" s="20">
        <v>44011</v>
      </c>
      <c r="AP278" s="20">
        <v>160</v>
      </c>
      <c r="AQ278" s="20">
        <v>564990</v>
      </c>
      <c r="AR278" s="20">
        <v>15</v>
      </c>
      <c r="AS278" s="20">
        <v>29074</v>
      </c>
    </row>
    <row r="279" spans="1:45">
      <c r="A279" s="19">
        <v>4581</v>
      </c>
      <c r="B279" s="20">
        <v>215</v>
      </c>
      <c r="C279" s="20">
        <v>450</v>
      </c>
      <c r="D279" s="20">
        <v>18035749</v>
      </c>
      <c r="E279" s="20">
        <v>40079</v>
      </c>
      <c r="F279" s="20">
        <v>115</v>
      </c>
      <c r="G279" s="20">
        <v>507379</v>
      </c>
      <c r="H279" s="20">
        <v>450</v>
      </c>
      <c r="I279" s="20">
        <v>3191372</v>
      </c>
      <c r="J279" s="20">
        <v>7092</v>
      </c>
      <c r="K279" s="20">
        <v>18</v>
      </c>
      <c r="L279" s="20">
        <v>200</v>
      </c>
      <c r="M279" s="20">
        <v>569136</v>
      </c>
      <c r="N279" s="20">
        <v>445</v>
      </c>
      <c r="O279" s="20">
        <v>3392893</v>
      </c>
      <c r="P279" s="20">
        <v>450</v>
      </c>
      <c r="Q279" s="20">
        <v>2331840</v>
      </c>
      <c r="R279" s="20">
        <v>65</v>
      </c>
      <c r="S279" s="20">
        <v>-97392</v>
      </c>
      <c r="T279" s="20">
        <v>75</v>
      </c>
      <c r="U279" s="20">
        <v>1428133</v>
      </c>
      <c r="V279" s="20">
        <v>445</v>
      </c>
      <c r="W279" s="20">
        <v>19470958</v>
      </c>
      <c r="X279" s="20">
        <v>370</v>
      </c>
      <c r="Y279" s="20">
        <v>1413588</v>
      </c>
      <c r="Z279" s="20">
        <v>405</v>
      </c>
      <c r="AA279" s="20">
        <v>973566</v>
      </c>
      <c r="AB279" s="20">
        <v>5</v>
      </c>
      <c r="AC279" s="20">
        <v>135779</v>
      </c>
      <c r="AD279" s="20">
        <v>40</v>
      </c>
      <c r="AE279" s="20">
        <v>677065</v>
      </c>
      <c r="AF279" s="20">
        <v>345</v>
      </c>
      <c r="AG279" s="20">
        <v>12476565</v>
      </c>
      <c r="AH279" s="20">
        <v>360</v>
      </c>
      <c r="AI279" s="20">
        <v>235277</v>
      </c>
      <c r="AJ279" s="20">
        <v>30</v>
      </c>
      <c r="AK279" s="20">
        <v>21973</v>
      </c>
      <c r="AL279" s="20">
        <v>290</v>
      </c>
      <c r="AM279" s="20">
        <v>460152</v>
      </c>
      <c r="AN279" s="20">
        <v>145</v>
      </c>
      <c r="AO279" s="20">
        <v>18697</v>
      </c>
      <c r="AP279" s="20">
        <v>35</v>
      </c>
      <c r="AQ279" s="20">
        <v>144116</v>
      </c>
      <c r="AR279" s="20">
        <v>5</v>
      </c>
      <c r="AS279" s="20">
        <v>10600</v>
      </c>
    </row>
    <row r="280" spans="1:45">
      <c r="A280" s="19">
        <v>4600</v>
      </c>
      <c r="B280" s="20">
        <v>165</v>
      </c>
      <c r="C280" s="20">
        <v>290</v>
      </c>
      <c r="D280" s="20">
        <v>12493981</v>
      </c>
      <c r="E280" s="20">
        <v>43232</v>
      </c>
      <c r="F280" s="20">
        <v>45</v>
      </c>
      <c r="G280" s="20">
        <v>51338</v>
      </c>
      <c r="H280" s="20">
        <v>290</v>
      </c>
      <c r="I280" s="20">
        <v>2340732</v>
      </c>
      <c r="J280" s="20">
        <v>8099</v>
      </c>
      <c r="K280" s="20">
        <v>19</v>
      </c>
      <c r="L280" s="20">
        <v>130</v>
      </c>
      <c r="M280" s="20">
        <v>314155</v>
      </c>
      <c r="N280" s="20">
        <v>290</v>
      </c>
      <c r="O280" s="20">
        <v>2551821</v>
      </c>
      <c r="P280" s="20">
        <v>290</v>
      </c>
      <c r="Q280" s="20">
        <v>2171197</v>
      </c>
      <c r="R280" s="20">
        <v>20</v>
      </c>
      <c r="S280" s="20">
        <v>-79642</v>
      </c>
      <c r="T280" s="20">
        <v>30</v>
      </c>
      <c r="U280" s="20">
        <v>922103</v>
      </c>
      <c r="V280" s="20">
        <v>290</v>
      </c>
      <c r="W280" s="20">
        <v>13248013</v>
      </c>
      <c r="X280" s="20">
        <v>240</v>
      </c>
      <c r="Y280" s="20">
        <v>716073</v>
      </c>
      <c r="Z280" s="20">
        <v>250</v>
      </c>
      <c r="AA280" s="20">
        <v>442858</v>
      </c>
      <c r="AB280" s="20">
        <v>10</v>
      </c>
      <c r="AC280" s="20">
        <v>-96455</v>
      </c>
      <c r="AD280" s="20">
        <v>20</v>
      </c>
      <c r="AE280" s="20">
        <v>287855</v>
      </c>
      <c r="AF280" s="20">
        <v>250</v>
      </c>
      <c r="AG280" s="20">
        <v>9904783</v>
      </c>
      <c r="AH280" s="20">
        <v>235</v>
      </c>
      <c r="AI280" s="20">
        <v>165779</v>
      </c>
      <c r="AJ280" s="20">
        <v>25</v>
      </c>
      <c r="AK280" s="20">
        <v>14561</v>
      </c>
      <c r="AL280" s="20">
        <v>210</v>
      </c>
      <c r="AM280" s="20">
        <v>308157</v>
      </c>
      <c r="AN280" s="20">
        <v>85</v>
      </c>
      <c r="AO280" s="20">
        <v>11677</v>
      </c>
      <c r="AP280" s="20">
        <v>25</v>
      </c>
      <c r="AQ280" s="20">
        <v>103206</v>
      </c>
      <c r="AR280" s="20">
        <v>10</v>
      </c>
      <c r="AS280" s="20">
        <v>22814</v>
      </c>
    </row>
    <row r="281" spans="1:45">
      <c r="A281" s="19">
        <v>4601</v>
      </c>
      <c r="B281" s="20">
        <v>265</v>
      </c>
      <c r="C281" s="20">
        <v>390</v>
      </c>
      <c r="D281" s="20">
        <v>15410028</v>
      </c>
      <c r="E281" s="20">
        <v>39717</v>
      </c>
      <c r="F281" s="20">
        <v>115</v>
      </c>
      <c r="G281" s="20">
        <v>356357</v>
      </c>
      <c r="H281" s="20">
        <v>390</v>
      </c>
      <c r="I281" s="20">
        <v>2672590</v>
      </c>
      <c r="J281" s="20">
        <v>6888</v>
      </c>
      <c r="K281" s="20">
        <v>17</v>
      </c>
      <c r="L281" s="20">
        <v>200</v>
      </c>
      <c r="M281" s="20">
        <v>507744</v>
      </c>
      <c r="N281" s="20">
        <v>390</v>
      </c>
      <c r="O281" s="20">
        <v>2838909</v>
      </c>
      <c r="P281" s="20">
        <v>390</v>
      </c>
      <c r="Q281" s="20">
        <v>1928265</v>
      </c>
      <c r="R281" s="20">
        <v>40</v>
      </c>
      <c r="S281" s="20">
        <v>-151791</v>
      </c>
      <c r="T281" s="20">
        <v>45</v>
      </c>
      <c r="U281" s="20">
        <v>445383</v>
      </c>
      <c r="V281" s="20">
        <v>390</v>
      </c>
      <c r="W281" s="20">
        <v>16620383</v>
      </c>
      <c r="X281" s="20">
        <v>320</v>
      </c>
      <c r="Y281" s="20">
        <v>1037844</v>
      </c>
      <c r="Z281" s="20">
        <v>355</v>
      </c>
      <c r="AA281" s="20">
        <v>746410</v>
      </c>
      <c r="AB281" s="20">
        <v>30</v>
      </c>
      <c r="AC281" s="20">
        <v>36772</v>
      </c>
      <c r="AD281" s="20">
        <v>30</v>
      </c>
      <c r="AE281" s="20">
        <v>626464</v>
      </c>
      <c r="AF281" s="20">
        <v>290</v>
      </c>
      <c r="AG281" s="20">
        <v>11256359</v>
      </c>
      <c r="AH281" s="20">
        <v>315</v>
      </c>
      <c r="AI281" s="20">
        <v>202047</v>
      </c>
      <c r="AJ281" s="20">
        <v>20</v>
      </c>
      <c r="AK281" s="20">
        <v>13726</v>
      </c>
      <c r="AL281" s="20">
        <v>265</v>
      </c>
      <c r="AM281" s="20">
        <v>461634</v>
      </c>
      <c r="AN281" s="20">
        <v>95</v>
      </c>
      <c r="AO281" s="20">
        <v>13847</v>
      </c>
      <c r="AP281" s="20">
        <v>45</v>
      </c>
      <c r="AQ281" s="20">
        <v>309481</v>
      </c>
      <c r="AR281" s="20">
        <v>5</v>
      </c>
      <c r="AS281" s="20">
        <v>12813</v>
      </c>
    </row>
    <row r="282" spans="1:45">
      <c r="A282" s="19">
        <v>4605</v>
      </c>
      <c r="B282" s="20">
        <v>730</v>
      </c>
      <c r="C282" s="20">
        <v>1475</v>
      </c>
      <c r="D282" s="20">
        <v>56467610</v>
      </c>
      <c r="E282" s="20">
        <v>38231</v>
      </c>
      <c r="F282" s="20">
        <v>320</v>
      </c>
      <c r="G282" s="20">
        <v>522268</v>
      </c>
      <c r="H282" s="20">
        <v>1475</v>
      </c>
      <c r="I282" s="20">
        <v>9613015</v>
      </c>
      <c r="J282" s="20">
        <v>6508</v>
      </c>
      <c r="K282" s="20">
        <v>17</v>
      </c>
      <c r="L282" s="20">
        <v>600</v>
      </c>
      <c r="M282" s="20">
        <v>918074</v>
      </c>
      <c r="N282" s="20">
        <v>1475</v>
      </c>
      <c r="O282" s="20">
        <v>10002051</v>
      </c>
      <c r="P282" s="20">
        <v>1475</v>
      </c>
      <c r="Q282" s="20">
        <v>8271407</v>
      </c>
      <c r="R282" s="20">
        <v>155</v>
      </c>
      <c r="S282" s="20">
        <v>-321608</v>
      </c>
      <c r="T282" s="20">
        <v>115</v>
      </c>
      <c r="U282" s="20">
        <v>1271858</v>
      </c>
      <c r="V282" s="20">
        <v>1475</v>
      </c>
      <c r="W282" s="20">
        <v>59723338</v>
      </c>
      <c r="X282" s="20">
        <v>1275</v>
      </c>
      <c r="Y282" s="20">
        <v>3153461</v>
      </c>
      <c r="Z282" s="20">
        <v>1325</v>
      </c>
      <c r="AA282" s="20">
        <v>1728014</v>
      </c>
      <c r="AB282" s="20">
        <v>55</v>
      </c>
      <c r="AC282" s="20">
        <v>-382443</v>
      </c>
      <c r="AD282" s="20">
        <v>90</v>
      </c>
      <c r="AE282" s="20">
        <v>2021015</v>
      </c>
      <c r="AF282" s="20">
        <v>1280</v>
      </c>
      <c r="AG282" s="20">
        <v>46877102</v>
      </c>
      <c r="AH282" s="20">
        <v>1230</v>
      </c>
      <c r="AI282" s="20">
        <v>750222</v>
      </c>
      <c r="AJ282" s="20">
        <v>75</v>
      </c>
      <c r="AK282" s="20">
        <v>43578</v>
      </c>
      <c r="AL282" s="20">
        <v>1080</v>
      </c>
      <c r="AM282" s="20">
        <v>1629263</v>
      </c>
      <c r="AN282" s="20">
        <v>395</v>
      </c>
      <c r="AO282" s="20">
        <v>82985</v>
      </c>
      <c r="AP282" s="20">
        <v>225</v>
      </c>
      <c r="AQ282" s="20">
        <v>1320092</v>
      </c>
      <c r="AR282" s="20">
        <v>40</v>
      </c>
      <c r="AS282" s="20">
        <v>106550</v>
      </c>
    </row>
    <row r="283" spans="1:45">
      <c r="A283" s="19">
        <v>4606</v>
      </c>
      <c r="B283" s="20">
        <v>460</v>
      </c>
      <c r="C283" s="20">
        <v>820</v>
      </c>
      <c r="D283" s="20">
        <v>30900649</v>
      </c>
      <c r="E283" s="20">
        <v>37776</v>
      </c>
      <c r="F283" s="20">
        <v>160</v>
      </c>
      <c r="G283" s="20">
        <v>272279</v>
      </c>
      <c r="H283" s="20">
        <v>820</v>
      </c>
      <c r="I283" s="20">
        <v>5126897</v>
      </c>
      <c r="J283" s="20">
        <v>6268</v>
      </c>
      <c r="K283" s="20">
        <v>17</v>
      </c>
      <c r="L283" s="20">
        <v>365</v>
      </c>
      <c r="M283" s="20">
        <v>590320</v>
      </c>
      <c r="N283" s="20">
        <v>820</v>
      </c>
      <c r="O283" s="20">
        <v>5340052</v>
      </c>
      <c r="P283" s="20">
        <v>820</v>
      </c>
      <c r="Q283" s="20">
        <v>4506613</v>
      </c>
      <c r="R283" s="20">
        <v>80</v>
      </c>
      <c r="S283" s="20">
        <v>-159848</v>
      </c>
      <c r="T283" s="20">
        <v>65</v>
      </c>
      <c r="U283" s="20">
        <v>532662</v>
      </c>
      <c r="V283" s="20">
        <v>820</v>
      </c>
      <c r="W283" s="20">
        <v>32347660</v>
      </c>
      <c r="X283" s="20">
        <v>715</v>
      </c>
      <c r="Y283" s="20">
        <v>1370098</v>
      </c>
      <c r="Z283" s="20">
        <v>720</v>
      </c>
      <c r="AA283" s="20">
        <v>930268</v>
      </c>
      <c r="AB283" s="20">
        <v>25</v>
      </c>
      <c r="AC283" s="20">
        <v>131623</v>
      </c>
      <c r="AD283" s="20">
        <v>60</v>
      </c>
      <c r="AE283" s="20">
        <v>1131976</v>
      </c>
      <c r="AF283" s="20">
        <v>705</v>
      </c>
      <c r="AG283" s="20">
        <v>26462897</v>
      </c>
      <c r="AH283" s="20">
        <v>675</v>
      </c>
      <c r="AI283" s="20">
        <v>406853</v>
      </c>
      <c r="AJ283" s="20">
        <v>45</v>
      </c>
      <c r="AK283" s="20">
        <v>23518</v>
      </c>
      <c r="AL283" s="20">
        <v>635</v>
      </c>
      <c r="AM283" s="20">
        <v>901255</v>
      </c>
      <c r="AN283" s="20">
        <v>290</v>
      </c>
      <c r="AO283" s="20">
        <v>45621</v>
      </c>
      <c r="AP283" s="20">
        <v>80</v>
      </c>
      <c r="AQ283" s="20">
        <v>368515</v>
      </c>
      <c r="AR283" s="20">
        <v>20</v>
      </c>
      <c r="AS283" s="20">
        <v>40211</v>
      </c>
    </row>
    <row r="284" spans="1:45">
      <c r="A284" s="19">
        <v>4608</v>
      </c>
      <c r="B284" s="20">
        <v>150</v>
      </c>
      <c r="C284" s="20">
        <v>310</v>
      </c>
      <c r="D284" s="20">
        <v>12585240</v>
      </c>
      <c r="E284" s="20">
        <v>40861</v>
      </c>
      <c r="F284" s="20">
        <v>75</v>
      </c>
      <c r="G284" s="20">
        <v>290303</v>
      </c>
      <c r="H284" s="20">
        <v>310</v>
      </c>
      <c r="I284" s="20">
        <v>2270705</v>
      </c>
      <c r="J284" s="20">
        <v>7372</v>
      </c>
      <c r="K284" s="20">
        <v>18</v>
      </c>
      <c r="L284" s="20">
        <v>155</v>
      </c>
      <c r="M284" s="20">
        <v>364556</v>
      </c>
      <c r="N284" s="20">
        <v>310</v>
      </c>
      <c r="O284" s="20">
        <v>2327047</v>
      </c>
      <c r="P284" s="20">
        <v>310</v>
      </c>
      <c r="Q284" s="20">
        <v>1805672</v>
      </c>
      <c r="R284" s="20">
        <v>40</v>
      </c>
      <c r="S284" s="20">
        <v>-56122</v>
      </c>
      <c r="T284" s="20">
        <v>25</v>
      </c>
      <c r="U284" s="20">
        <v>386381</v>
      </c>
      <c r="V284" s="20">
        <v>310</v>
      </c>
      <c r="W284" s="20">
        <v>13816295</v>
      </c>
      <c r="X284" s="20">
        <v>265</v>
      </c>
      <c r="Y284" s="20">
        <v>1042154</v>
      </c>
      <c r="Z284" s="20">
        <v>275</v>
      </c>
      <c r="AA284" s="20">
        <v>536339</v>
      </c>
      <c r="AB284" s="20">
        <v>20</v>
      </c>
      <c r="AC284" s="20">
        <v>-14584</v>
      </c>
      <c r="AD284" s="20">
        <v>20</v>
      </c>
      <c r="AE284" s="20">
        <v>319543</v>
      </c>
      <c r="AF284" s="20">
        <v>255</v>
      </c>
      <c r="AG284" s="20">
        <v>9789811</v>
      </c>
      <c r="AH284" s="20">
        <v>265</v>
      </c>
      <c r="AI284" s="20">
        <v>171837</v>
      </c>
      <c r="AJ284" s="20">
        <v>15</v>
      </c>
      <c r="AK284" s="20">
        <v>10320</v>
      </c>
      <c r="AL284" s="20">
        <v>230</v>
      </c>
      <c r="AM284" s="20">
        <v>444430</v>
      </c>
      <c r="AN284" s="20">
        <v>95</v>
      </c>
      <c r="AO284" s="20">
        <v>19926</v>
      </c>
      <c r="AP284" s="20">
        <v>35</v>
      </c>
      <c r="AQ284" s="20">
        <v>178906</v>
      </c>
      <c r="AR284" s="20">
        <v>10</v>
      </c>
      <c r="AS284" s="20">
        <v>26357</v>
      </c>
    </row>
    <row r="285" spans="1:45">
      <c r="A285" s="19">
        <v>4610</v>
      </c>
      <c r="B285" s="20">
        <v>2075</v>
      </c>
      <c r="C285" s="20">
        <v>5350</v>
      </c>
      <c r="D285" s="20">
        <v>242816660</v>
      </c>
      <c r="E285" s="20">
        <v>45403</v>
      </c>
      <c r="F285" s="20">
        <v>1440</v>
      </c>
      <c r="G285" s="20">
        <v>2325552</v>
      </c>
      <c r="H285" s="20">
        <v>5350</v>
      </c>
      <c r="I285" s="20">
        <v>47945287</v>
      </c>
      <c r="J285" s="20">
        <v>8965</v>
      </c>
      <c r="K285" s="20">
        <v>20</v>
      </c>
      <c r="L285" s="20">
        <v>2730</v>
      </c>
      <c r="M285" s="20">
        <v>5031130</v>
      </c>
      <c r="N285" s="20">
        <v>5345</v>
      </c>
      <c r="O285" s="20">
        <v>48955133</v>
      </c>
      <c r="P285" s="20">
        <v>5345</v>
      </c>
      <c r="Q285" s="20">
        <v>41955991</v>
      </c>
      <c r="R285" s="20">
        <v>795</v>
      </c>
      <c r="S285" s="20">
        <v>-2599814</v>
      </c>
      <c r="T285" s="20">
        <v>685</v>
      </c>
      <c r="U285" s="20">
        <v>7317650</v>
      </c>
      <c r="V285" s="20">
        <v>5350</v>
      </c>
      <c r="W285" s="20">
        <v>256868678</v>
      </c>
      <c r="X285" s="20">
        <v>4825</v>
      </c>
      <c r="Y285" s="20">
        <v>13424572</v>
      </c>
      <c r="Z285" s="20">
        <v>4615</v>
      </c>
      <c r="AA285" s="20">
        <v>6975333</v>
      </c>
      <c r="AB285" s="20">
        <v>155</v>
      </c>
      <c r="AC285" s="20">
        <v>-785154</v>
      </c>
      <c r="AD285" s="20">
        <v>340</v>
      </c>
      <c r="AE285" s="20">
        <v>8052422</v>
      </c>
      <c r="AF285" s="20">
        <v>4625</v>
      </c>
      <c r="AG285" s="20">
        <v>203115259</v>
      </c>
      <c r="AH285" s="20">
        <v>4560</v>
      </c>
      <c r="AI285" s="20">
        <v>3334548</v>
      </c>
      <c r="AJ285" s="20">
        <v>305</v>
      </c>
      <c r="AK285" s="20">
        <v>199103</v>
      </c>
      <c r="AL285" s="20">
        <v>4270</v>
      </c>
      <c r="AM285" s="20">
        <v>7232065</v>
      </c>
      <c r="AN285" s="20">
        <v>2365</v>
      </c>
      <c r="AO285" s="20">
        <v>731155</v>
      </c>
      <c r="AP285" s="20">
        <v>485</v>
      </c>
      <c r="AQ285" s="20">
        <v>2126286</v>
      </c>
      <c r="AR285" s="20">
        <v>140</v>
      </c>
      <c r="AS285" s="20">
        <v>415535</v>
      </c>
    </row>
    <row r="286" spans="1:45">
      <c r="A286" s="19">
        <v>4612</v>
      </c>
      <c r="B286" s="20">
        <v>65</v>
      </c>
      <c r="C286" s="20">
        <v>95</v>
      </c>
      <c r="D286" s="20">
        <v>4276722</v>
      </c>
      <c r="E286" s="20">
        <v>45986</v>
      </c>
      <c r="F286" s="20">
        <v>25</v>
      </c>
      <c r="G286" s="20">
        <v>302721</v>
      </c>
      <c r="H286" s="20">
        <v>95</v>
      </c>
      <c r="I286" s="20">
        <v>895521</v>
      </c>
      <c r="J286" s="20">
        <v>9629</v>
      </c>
      <c r="K286" s="20">
        <v>21</v>
      </c>
      <c r="L286" s="20">
        <v>40</v>
      </c>
      <c r="M286" s="20">
        <v>91781</v>
      </c>
      <c r="N286" s="20">
        <v>95</v>
      </c>
      <c r="O286" s="20">
        <v>955336</v>
      </c>
      <c r="P286" s="20">
        <v>95</v>
      </c>
      <c r="Q286" s="20">
        <v>524573</v>
      </c>
      <c r="R286" s="20">
        <v>10</v>
      </c>
      <c r="S286" s="20">
        <v>-20211</v>
      </c>
      <c r="T286" s="20">
        <v>10</v>
      </c>
      <c r="U286" s="20">
        <v>169596</v>
      </c>
      <c r="V286" s="20">
        <v>95</v>
      </c>
      <c r="W286" s="20">
        <v>4740908</v>
      </c>
      <c r="X286" s="20">
        <v>75</v>
      </c>
      <c r="Y286" s="20">
        <v>448981</v>
      </c>
      <c r="Z286" s="20">
        <v>80</v>
      </c>
      <c r="AA286" s="20">
        <v>421918</v>
      </c>
      <c r="AB286" s="20">
        <v>20</v>
      </c>
      <c r="AC286" s="20">
        <v>-216046</v>
      </c>
      <c r="AD286" s="20">
        <v>5</v>
      </c>
      <c r="AE286" s="20">
        <v>129756</v>
      </c>
      <c r="AF286" s="20">
        <v>65</v>
      </c>
      <c r="AG286" s="20">
        <v>2524852</v>
      </c>
      <c r="AH286" s="20">
        <v>75</v>
      </c>
      <c r="AI286" s="20">
        <v>57130</v>
      </c>
      <c r="AJ286" s="20">
        <v>5</v>
      </c>
      <c r="AK286" s="20">
        <v>2235</v>
      </c>
      <c r="AL286" s="20">
        <v>60</v>
      </c>
      <c r="AM286" s="20">
        <v>104089</v>
      </c>
      <c r="AN286" s="20">
        <v>20</v>
      </c>
      <c r="AO286" s="20">
        <v>4650</v>
      </c>
      <c r="AP286" s="20">
        <v>15</v>
      </c>
      <c r="AQ286" s="20">
        <v>79357</v>
      </c>
      <c r="AR286" s="20">
        <v>0</v>
      </c>
      <c r="AS286" s="20">
        <v>0</v>
      </c>
    </row>
    <row r="287" spans="1:45">
      <c r="A287" s="19">
        <v>4613</v>
      </c>
      <c r="B287" s="20">
        <v>165</v>
      </c>
      <c r="C287" s="20">
        <v>205</v>
      </c>
      <c r="D287" s="20">
        <v>8266006</v>
      </c>
      <c r="E287" s="20">
        <v>40126</v>
      </c>
      <c r="F287" s="20">
        <v>50</v>
      </c>
      <c r="G287" s="20">
        <v>157635</v>
      </c>
      <c r="H287" s="20">
        <v>205</v>
      </c>
      <c r="I287" s="20">
        <v>1460769</v>
      </c>
      <c r="J287" s="20">
        <v>7091</v>
      </c>
      <c r="K287" s="20">
        <v>18</v>
      </c>
      <c r="L287" s="20">
        <v>95</v>
      </c>
      <c r="M287" s="20">
        <v>221751</v>
      </c>
      <c r="N287" s="20">
        <v>205</v>
      </c>
      <c r="O287" s="20">
        <v>1538565</v>
      </c>
      <c r="P287" s="20">
        <v>205</v>
      </c>
      <c r="Q287" s="20">
        <v>1169854</v>
      </c>
      <c r="R287" s="20">
        <v>25</v>
      </c>
      <c r="S287" s="20">
        <v>-65296</v>
      </c>
      <c r="T287" s="20">
        <v>30</v>
      </c>
      <c r="U287" s="20">
        <v>266865</v>
      </c>
      <c r="V287" s="20">
        <v>205</v>
      </c>
      <c r="W287" s="20">
        <v>8827184</v>
      </c>
      <c r="X287" s="20">
        <v>165</v>
      </c>
      <c r="Y287" s="20">
        <v>496127</v>
      </c>
      <c r="Z287" s="20">
        <v>180</v>
      </c>
      <c r="AA287" s="20">
        <v>352206</v>
      </c>
      <c r="AB287" s="20">
        <v>20</v>
      </c>
      <c r="AC287" s="20">
        <v>-48870</v>
      </c>
      <c r="AD287" s="20">
        <v>15</v>
      </c>
      <c r="AE287" s="20">
        <v>141380</v>
      </c>
      <c r="AF287" s="20">
        <v>150</v>
      </c>
      <c r="AG287" s="20">
        <v>6305615</v>
      </c>
      <c r="AH287" s="20">
        <v>165</v>
      </c>
      <c r="AI287" s="20">
        <v>108531</v>
      </c>
      <c r="AJ287" s="20">
        <v>5</v>
      </c>
      <c r="AK287" s="20">
        <v>5127</v>
      </c>
      <c r="AL287" s="20">
        <v>135</v>
      </c>
      <c r="AM287" s="20">
        <v>251633</v>
      </c>
      <c r="AN287" s="20">
        <v>45</v>
      </c>
      <c r="AO287" s="20">
        <v>9952</v>
      </c>
      <c r="AP287" s="20">
        <v>30</v>
      </c>
      <c r="AQ287" s="20">
        <v>152567</v>
      </c>
      <c r="AR287" s="20">
        <v>5</v>
      </c>
      <c r="AS287" s="20">
        <v>18320</v>
      </c>
    </row>
    <row r="288" spans="1:45">
      <c r="A288" s="19">
        <v>4614</v>
      </c>
      <c r="B288" s="20">
        <v>190</v>
      </c>
      <c r="C288" s="20">
        <v>365</v>
      </c>
      <c r="D288" s="20">
        <v>14870338</v>
      </c>
      <c r="E288" s="20">
        <v>40853</v>
      </c>
      <c r="F288" s="20">
        <v>60</v>
      </c>
      <c r="G288" s="20">
        <v>33578</v>
      </c>
      <c r="H288" s="20">
        <v>365</v>
      </c>
      <c r="I288" s="20">
        <v>2719772</v>
      </c>
      <c r="J288" s="20">
        <v>7472</v>
      </c>
      <c r="K288" s="20">
        <v>18</v>
      </c>
      <c r="L288" s="20">
        <v>150</v>
      </c>
      <c r="M288" s="20">
        <v>210704</v>
      </c>
      <c r="N288" s="20">
        <v>365</v>
      </c>
      <c r="O288" s="20">
        <v>2792674</v>
      </c>
      <c r="P288" s="20">
        <v>365</v>
      </c>
      <c r="Q288" s="20">
        <v>2428292</v>
      </c>
      <c r="R288" s="20">
        <v>45</v>
      </c>
      <c r="S288" s="20">
        <v>-128406</v>
      </c>
      <c r="T288" s="20">
        <v>35</v>
      </c>
      <c r="U288" s="20">
        <v>333671</v>
      </c>
      <c r="V288" s="20">
        <v>365</v>
      </c>
      <c r="W288" s="20">
        <v>15673515</v>
      </c>
      <c r="X288" s="20">
        <v>325</v>
      </c>
      <c r="Y288" s="20">
        <v>779089</v>
      </c>
      <c r="Z288" s="20">
        <v>315</v>
      </c>
      <c r="AA288" s="20">
        <v>322639</v>
      </c>
      <c r="AB288" s="20">
        <v>15</v>
      </c>
      <c r="AC288" s="20">
        <v>-105973</v>
      </c>
      <c r="AD288" s="20">
        <v>20</v>
      </c>
      <c r="AE288" s="20">
        <v>827551</v>
      </c>
      <c r="AF288" s="20">
        <v>305</v>
      </c>
      <c r="AG288" s="20">
        <v>12870258</v>
      </c>
      <c r="AH288" s="20">
        <v>285</v>
      </c>
      <c r="AI288" s="20">
        <v>195389</v>
      </c>
      <c r="AJ288" s="20">
        <v>30</v>
      </c>
      <c r="AK288" s="20">
        <v>17950</v>
      </c>
      <c r="AL288" s="20">
        <v>285</v>
      </c>
      <c r="AM288" s="20">
        <v>541945</v>
      </c>
      <c r="AN288" s="20">
        <v>175</v>
      </c>
      <c r="AO288" s="20">
        <v>16430</v>
      </c>
      <c r="AP288" s="20">
        <v>40</v>
      </c>
      <c r="AQ288" s="20">
        <v>166024</v>
      </c>
      <c r="AR288" s="20">
        <v>5</v>
      </c>
      <c r="AS288" s="20">
        <v>18044</v>
      </c>
    </row>
    <row r="289" spans="1:45">
      <c r="A289" s="21">
        <v>4615</v>
      </c>
      <c r="B289" s="22">
        <v>990</v>
      </c>
      <c r="C289" s="22">
        <v>2135</v>
      </c>
      <c r="D289" s="22">
        <v>88321329</v>
      </c>
      <c r="E289" s="22">
        <v>41388</v>
      </c>
      <c r="F289" s="22">
        <v>385</v>
      </c>
      <c r="G289" s="22">
        <v>438819</v>
      </c>
      <c r="H289" s="22">
        <v>2135</v>
      </c>
      <c r="I289" s="22">
        <v>16066404</v>
      </c>
      <c r="J289" s="22">
        <v>7529</v>
      </c>
      <c r="K289" s="22">
        <v>18</v>
      </c>
      <c r="L289" s="22">
        <v>935</v>
      </c>
      <c r="M289" s="22">
        <v>1580232</v>
      </c>
      <c r="N289" s="22">
        <v>2135</v>
      </c>
      <c r="O289" s="22">
        <v>16905476</v>
      </c>
      <c r="P289" s="22">
        <v>2135</v>
      </c>
      <c r="Q289" s="22">
        <v>14609693</v>
      </c>
      <c r="R289" s="22">
        <v>255</v>
      </c>
      <c r="S289" s="22">
        <v>-633703</v>
      </c>
      <c r="T289" s="22">
        <v>200</v>
      </c>
      <c r="U289" s="22">
        <v>3922610</v>
      </c>
      <c r="V289" s="22">
        <v>2135</v>
      </c>
      <c r="W289" s="22">
        <v>92974685</v>
      </c>
      <c r="X289" s="22">
        <v>1905</v>
      </c>
      <c r="Y289" s="22">
        <v>4543968</v>
      </c>
      <c r="Z289" s="22">
        <v>1875</v>
      </c>
      <c r="AA289" s="22">
        <v>2571044</v>
      </c>
      <c r="AB289" s="22">
        <v>65</v>
      </c>
      <c r="AC289" s="22">
        <v>-925468</v>
      </c>
      <c r="AD289" s="22">
        <v>145</v>
      </c>
      <c r="AE289" s="22">
        <v>2579483</v>
      </c>
      <c r="AF289" s="22">
        <v>1810</v>
      </c>
      <c r="AG289" s="22">
        <v>71206048</v>
      </c>
      <c r="AH289" s="22">
        <v>1745</v>
      </c>
      <c r="AI289" s="22">
        <v>1163827</v>
      </c>
      <c r="AJ289" s="22">
        <v>135</v>
      </c>
      <c r="AK289" s="22">
        <v>97144</v>
      </c>
      <c r="AL289" s="22">
        <v>1670</v>
      </c>
      <c r="AM289" s="22">
        <v>2842036</v>
      </c>
      <c r="AN289" s="22">
        <v>1030</v>
      </c>
      <c r="AO289" s="22">
        <v>141145</v>
      </c>
      <c r="AP289" s="22">
        <v>280</v>
      </c>
      <c r="AQ289" s="22">
        <v>1280944</v>
      </c>
      <c r="AR289" s="22">
        <v>50</v>
      </c>
      <c r="AS289" s="22">
        <v>133586</v>
      </c>
    </row>
    <row r="290" spans="1:45">
      <c r="A290" s="19">
        <v>4620</v>
      </c>
      <c r="B290" s="20">
        <v>70</v>
      </c>
      <c r="C290" s="20">
        <v>140</v>
      </c>
      <c r="D290" s="20">
        <v>5886041</v>
      </c>
      <c r="E290" s="20">
        <v>41745</v>
      </c>
      <c r="F290" s="20">
        <v>35</v>
      </c>
      <c r="G290" s="20">
        <v>310116</v>
      </c>
      <c r="H290" s="20">
        <v>140</v>
      </c>
      <c r="I290" s="20">
        <v>1137177</v>
      </c>
      <c r="J290" s="20">
        <v>8065</v>
      </c>
      <c r="K290" s="20">
        <v>19</v>
      </c>
      <c r="L290" s="20">
        <v>75</v>
      </c>
      <c r="M290" s="20">
        <v>284320</v>
      </c>
      <c r="N290" s="20">
        <v>140</v>
      </c>
      <c r="O290" s="20">
        <v>1188892</v>
      </c>
      <c r="P290" s="20">
        <v>140</v>
      </c>
      <c r="Q290" s="20">
        <v>607305</v>
      </c>
      <c r="R290" s="20">
        <v>20</v>
      </c>
      <c r="S290" s="20">
        <v>-10900</v>
      </c>
      <c r="T290" s="20">
        <v>25</v>
      </c>
      <c r="U290" s="20">
        <v>312675</v>
      </c>
      <c r="V290" s="20">
        <v>140</v>
      </c>
      <c r="W290" s="20">
        <v>6192187</v>
      </c>
      <c r="X290" s="20">
        <v>115</v>
      </c>
      <c r="Y290" s="20">
        <v>296769</v>
      </c>
      <c r="Z290" s="20">
        <v>130</v>
      </c>
      <c r="AA290" s="20">
        <v>445252</v>
      </c>
      <c r="AB290" s="20">
        <v>10</v>
      </c>
      <c r="AC290" s="20">
        <v>-3096</v>
      </c>
      <c r="AD290" s="20">
        <v>15</v>
      </c>
      <c r="AE290" s="20">
        <v>82158</v>
      </c>
      <c r="AF290" s="20">
        <v>100</v>
      </c>
      <c r="AG290" s="20">
        <v>3827489</v>
      </c>
      <c r="AH290" s="20">
        <v>105</v>
      </c>
      <c r="AI290" s="20">
        <v>76613</v>
      </c>
      <c r="AJ290" s="20">
        <v>5</v>
      </c>
      <c r="AK290" s="20">
        <v>3943</v>
      </c>
      <c r="AL290" s="20">
        <v>90</v>
      </c>
      <c r="AM290" s="20">
        <v>99052</v>
      </c>
      <c r="AN290" s="20">
        <v>30</v>
      </c>
      <c r="AO290" s="20">
        <v>10278</v>
      </c>
      <c r="AP290" s="20">
        <v>15</v>
      </c>
      <c r="AQ290" s="20">
        <v>64178</v>
      </c>
      <c r="AR290" s="20">
        <v>0</v>
      </c>
      <c r="AS290" s="20">
        <v>0</v>
      </c>
    </row>
    <row r="291" spans="1:45">
      <c r="A291" s="19">
        <v>4621</v>
      </c>
      <c r="B291" s="20">
        <v>335</v>
      </c>
      <c r="C291" s="20">
        <v>525</v>
      </c>
      <c r="D291" s="20">
        <v>20024330</v>
      </c>
      <c r="E291" s="20">
        <v>38069</v>
      </c>
      <c r="F291" s="20">
        <v>140</v>
      </c>
      <c r="G291" s="20">
        <v>148301</v>
      </c>
      <c r="H291" s="20">
        <v>525</v>
      </c>
      <c r="I291" s="20">
        <v>3287007</v>
      </c>
      <c r="J291" s="20">
        <v>6249</v>
      </c>
      <c r="K291" s="20">
        <v>16</v>
      </c>
      <c r="L291" s="20">
        <v>270</v>
      </c>
      <c r="M291" s="20">
        <v>662724</v>
      </c>
      <c r="N291" s="20">
        <v>525</v>
      </c>
      <c r="O291" s="20">
        <v>3524099</v>
      </c>
      <c r="P291" s="20">
        <v>525</v>
      </c>
      <c r="Q291" s="20">
        <v>2712391</v>
      </c>
      <c r="R291" s="20">
        <v>55</v>
      </c>
      <c r="S291" s="20">
        <v>41823</v>
      </c>
      <c r="T291" s="20">
        <v>45</v>
      </c>
      <c r="U291" s="20">
        <v>205935</v>
      </c>
      <c r="V291" s="20">
        <v>525</v>
      </c>
      <c r="W291" s="20">
        <v>21069125</v>
      </c>
      <c r="X291" s="20">
        <v>420</v>
      </c>
      <c r="Y291" s="20">
        <v>996217</v>
      </c>
      <c r="Z291" s="20">
        <v>480</v>
      </c>
      <c r="AA291" s="20">
        <v>677816</v>
      </c>
      <c r="AB291" s="20">
        <v>40</v>
      </c>
      <c r="AC291" s="20">
        <v>-89982</v>
      </c>
      <c r="AD291" s="20">
        <v>25</v>
      </c>
      <c r="AE291" s="20">
        <v>743157</v>
      </c>
      <c r="AF291" s="20">
        <v>430</v>
      </c>
      <c r="AG291" s="20">
        <v>15859444</v>
      </c>
      <c r="AH291" s="20">
        <v>430</v>
      </c>
      <c r="AI291" s="20">
        <v>266740</v>
      </c>
      <c r="AJ291" s="20">
        <v>25</v>
      </c>
      <c r="AK291" s="20">
        <v>15025</v>
      </c>
      <c r="AL291" s="20">
        <v>360</v>
      </c>
      <c r="AM291" s="20">
        <v>468826</v>
      </c>
      <c r="AN291" s="20">
        <v>115</v>
      </c>
      <c r="AO291" s="20">
        <v>11471</v>
      </c>
      <c r="AP291" s="20">
        <v>60</v>
      </c>
      <c r="AQ291" s="20">
        <v>335832</v>
      </c>
      <c r="AR291" s="20">
        <v>5</v>
      </c>
      <c r="AS291" s="20">
        <v>13864</v>
      </c>
    </row>
    <row r="292" spans="1:45">
      <c r="A292" s="19">
        <v>4625</v>
      </c>
      <c r="B292" s="20">
        <v>470</v>
      </c>
      <c r="C292" s="20">
        <v>1205</v>
      </c>
      <c r="D292" s="20">
        <v>49313794</v>
      </c>
      <c r="E292" s="20">
        <v>40924</v>
      </c>
      <c r="F292" s="20">
        <v>280</v>
      </c>
      <c r="G292" s="20">
        <v>1445270</v>
      </c>
      <c r="H292" s="20">
        <v>1205</v>
      </c>
      <c r="I292" s="20">
        <v>9221541</v>
      </c>
      <c r="J292" s="20">
        <v>7653</v>
      </c>
      <c r="K292" s="20">
        <v>19</v>
      </c>
      <c r="L292" s="20">
        <v>580</v>
      </c>
      <c r="M292" s="20">
        <v>1644442</v>
      </c>
      <c r="N292" s="20">
        <v>1205</v>
      </c>
      <c r="O292" s="20">
        <v>9526193</v>
      </c>
      <c r="P292" s="20">
        <v>1205</v>
      </c>
      <c r="Q292" s="20">
        <v>5768459</v>
      </c>
      <c r="R292" s="20">
        <v>145</v>
      </c>
      <c r="S292" s="20">
        <v>-253242</v>
      </c>
      <c r="T292" s="20">
        <v>150</v>
      </c>
      <c r="U292" s="20">
        <v>1471349</v>
      </c>
      <c r="V292" s="20">
        <v>1205</v>
      </c>
      <c r="W292" s="20">
        <v>53033676</v>
      </c>
      <c r="X292" s="20">
        <v>1025</v>
      </c>
      <c r="Y292" s="20">
        <v>3690853</v>
      </c>
      <c r="Z292" s="20">
        <v>1095</v>
      </c>
      <c r="AA292" s="20">
        <v>2468338</v>
      </c>
      <c r="AB292" s="20">
        <v>70</v>
      </c>
      <c r="AC292" s="20">
        <v>275035</v>
      </c>
      <c r="AD292" s="20">
        <v>70</v>
      </c>
      <c r="AE292" s="20">
        <v>1009695</v>
      </c>
      <c r="AF292" s="20">
        <v>1010</v>
      </c>
      <c r="AG292" s="20">
        <v>35203166</v>
      </c>
      <c r="AH292" s="20">
        <v>985</v>
      </c>
      <c r="AI292" s="20">
        <v>659086</v>
      </c>
      <c r="AJ292" s="20">
        <v>55</v>
      </c>
      <c r="AK292" s="20">
        <v>37016</v>
      </c>
      <c r="AL292" s="20">
        <v>875</v>
      </c>
      <c r="AM292" s="20">
        <v>1417835</v>
      </c>
      <c r="AN292" s="20">
        <v>290</v>
      </c>
      <c r="AO292" s="20">
        <v>57984</v>
      </c>
      <c r="AP292" s="20">
        <v>110</v>
      </c>
      <c r="AQ292" s="20">
        <v>559611</v>
      </c>
      <c r="AR292" s="20">
        <v>25</v>
      </c>
      <c r="AS292" s="20">
        <v>75884</v>
      </c>
    </row>
    <row r="293" spans="1:45">
      <c r="A293" s="19">
        <v>4626</v>
      </c>
      <c r="B293" s="20">
        <v>460</v>
      </c>
      <c r="C293" s="20">
        <v>935</v>
      </c>
      <c r="D293" s="20">
        <v>35344603</v>
      </c>
      <c r="E293" s="20">
        <v>37761</v>
      </c>
      <c r="F293" s="20">
        <v>220</v>
      </c>
      <c r="G293" s="20">
        <v>392657</v>
      </c>
      <c r="H293" s="20">
        <v>935</v>
      </c>
      <c r="I293" s="20">
        <v>6056460</v>
      </c>
      <c r="J293" s="20">
        <v>6471</v>
      </c>
      <c r="K293" s="20">
        <v>17</v>
      </c>
      <c r="L293" s="20">
        <v>450</v>
      </c>
      <c r="M293" s="20">
        <v>1500607</v>
      </c>
      <c r="N293" s="20">
        <v>935</v>
      </c>
      <c r="O293" s="20">
        <v>6338258</v>
      </c>
      <c r="P293" s="20">
        <v>935</v>
      </c>
      <c r="Q293" s="20">
        <v>4783269</v>
      </c>
      <c r="R293" s="20">
        <v>80</v>
      </c>
      <c r="S293" s="20">
        <v>132360</v>
      </c>
      <c r="T293" s="20">
        <v>105</v>
      </c>
      <c r="U293" s="20">
        <v>804521</v>
      </c>
      <c r="V293" s="20">
        <v>935</v>
      </c>
      <c r="W293" s="20">
        <v>37550176</v>
      </c>
      <c r="X293" s="20">
        <v>755</v>
      </c>
      <c r="Y293" s="20">
        <v>2077659</v>
      </c>
      <c r="Z293" s="20">
        <v>865</v>
      </c>
      <c r="AA293" s="20">
        <v>1184292</v>
      </c>
      <c r="AB293" s="20">
        <v>50</v>
      </c>
      <c r="AC293" s="20">
        <v>85204</v>
      </c>
      <c r="AD293" s="20">
        <v>75</v>
      </c>
      <c r="AE293" s="20">
        <v>1448001</v>
      </c>
      <c r="AF293" s="20">
        <v>785</v>
      </c>
      <c r="AG293" s="20">
        <v>26817956</v>
      </c>
      <c r="AH293" s="20">
        <v>745</v>
      </c>
      <c r="AI293" s="20">
        <v>464421</v>
      </c>
      <c r="AJ293" s="20">
        <v>55</v>
      </c>
      <c r="AK293" s="20">
        <v>38562</v>
      </c>
      <c r="AL293" s="20">
        <v>660</v>
      </c>
      <c r="AM293" s="20">
        <v>967677</v>
      </c>
      <c r="AN293" s="20">
        <v>220</v>
      </c>
      <c r="AO293" s="20">
        <v>61475</v>
      </c>
      <c r="AP293" s="20">
        <v>75</v>
      </c>
      <c r="AQ293" s="20">
        <v>416845</v>
      </c>
      <c r="AR293" s="20">
        <v>15</v>
      </c>
      <c r="AS293" s="20">
        <v>42901</v>
      </c>
    </row>
    <row r="294" spans="1:45">
      <c r="A294" s="19">
        <v>4627</v>
      </c>
      <c r="B294" s="20">
        <v>135</v>
      </c>
      <c r="C294" s="20">
        <v>295</v>
      </c>
      <c r="D294" s="20">
        <v>11584353</v>
      </c>
      <c r="E294" s="20">
        <v>39269</v>
      </c>
      <c r="F294" s="20">
        <v>70</v>
      </c>
      <c r="G294" s="20">
        <v>106978</v>
      </c>
      <c r="H294" s="20">
        <v>295</v>
      </c>
      <c r="I294" s="20">
        <v>2041232</v>
      </c>
      <c r="J294" s="20">
        <v>6919</v>
      </c>
      <c r="K294" s="20">
        <v>18</v>
      </c>
      <c r="L294" s="20">
        <v>135</v>
      </c>
      <c r="M294" s="20">
        <v>741012</v>
      </c>
      <c r="N294" s="20">
        <v>295</v>
      </c>
      <c r="O294" s="20">
        <v>2124665</v>
      </c>
      <c r="P294" s="20">
        <v>295</v>
      </c>
      <c r="Q294" s="20">
        <v>1559748</v>
      </c>
      <c r="R294" s="20">
        <v>20</v>
      </c>
      <c r="S294" s="20">
        <v>-77659</v>
      </c>
      <c r="T294" s="20">
        <v>30</v>
      </c>
      <c r="U294" s="20">
        <v>285050</v>
      </c>
      <c r="V294" s="20">
        <v>295</v>
      </c>
      <c r="W294" s="20">
        <v>12244085</v>
      </c>
      <c r="X294" s="20">
        <v>225</v>
      </c>
      <c r="Y294" s="20">
        <v>564640</v>
      </c>
      <c r="Z294" s="20">
        <v>270</v>
      </c>
      <c r="AA294" s="20">
        <v>361695</v>
      </c>
      <c r="AB294" s="20">
        <v>25</v>
      </c>
      <c r="AC294" s="20">
        <v>-72833</v>
      </c>
      <c r="AD294" s="20">
        <v>15</v>
      </c>
      <c r="AE294" s="20">
        <v>311708</v>
      </c>
      <c r="AF294" s="20">
        <v>225</v>
      </c>
      <c r="AG294" s="20">
        <v>8489205</v>
      </c>
      <c r="AH294" s="20">
        <v>245</v>
      </c>
      <c r="AI294" s="20">
        <v>156205</v>
      </c>
      <c r="AJ294" s="20">
        <v>20</v>
      </c>
      <c r="AK294" s="20">
        <v>12516</v>
      </c>
      <c r="AL294" s="20">
        <v>190</v>
      </c>
      <c r="AM294" s="20">
        <v>225379</v>
      </c>
      <c r="AN294" s="20">
        <v>60</v>
      </c>
      <c r="AO294" s="20">
        <v>15148</v>
      </c>
      <c r="AP294" s="20">
        <v>30</v>
      </c>
      <c r="AQ294" s="20">
        <v>190378</v>
      </c>
      <c r="AR294" s="20">
        <v>5</v>
      </c>
      <c r="AS294" s="20">
        <v>16985</v>
      </c>
    </row>
    <row r="295" spans="1:45">
      <c r="A295" s="19">
        <v>4630</v>
      </c>
      <c r="B295" s="20">
        <v>525</v>
      </c>
      <c r="C295" s="20">
        <v>945</v>
      </c>
      <c r="D295" s="20">
        <v>39251965</v>
      </c>
      <c r="E295" s="20">
        <v>41625</v>
      </c>
      <c r="F295" s="20">
        <v>270</v>
      </c>
      <c r="G295" s="20">
        <v>438633</v>
      </c>
      <c r="H295" s="20">
        <v>945</v>
      </c>
      <c r="I295" s="20">
        <v>7234754</v>
      </c>
      <c r="J295" s="20">
        <v>7672</v>
      </c>
      <c r="K295" s="20">
        <v>18</v>
      </c>
      <c r="L295" s="20">
        <v>475</v>
      </c>
      <c r="M295" s="20">
        <v>1232849</v>
      </c>
      <c r="N295" s="20">
        <v>945</v>
      </c>
      <c r="O295" s="20">
        <v>7519504</v>
      </c>
      <c r="P295" s="20">
        <v>945</v>
      </c>
      <c r="Q295" s="20">
        <v>5868939</v>
      </c>
      <c r="R295" s="20">
        <v>100</v>
      </c>
      <c r="S295" s="20">
        <v>-190834</v>
      </c>
      <c r="T295" s="20">
        <v>135</v>
      </c>
      <c r="U295" s="20">
        <v>1740697</v>
      </c>
      <c r="V295" s="20">
        <v>945</v>
      </c>
      <c r="W295" s="20">
        <v>41928149</v>
      </c>
      <c r="X295" s="20">
        <v>775</v>
      </c>
      <c r="Y295" s="20">
        <v>2603200</v>
      </c>
      <c r="Z295" s="20">
        <v>830</v>
      </c>
      <c r="AA295" s="20">
        <v>1305231</v>
      </c>
      <c r="AB295" s="20">
        <v>75</v>
      </c>
      <c r="AC295" s="20">
        <v>-29708</v>
      </c>
      <c r="AD295" s="20">
        <v>95</v>
      </c>
      <c r="AE295" s="20">
        <v>1694791</v>
      </c>
      <c r="AF295" s="20">
        <v>710</v>
      </c>
      <c r="AG295" s="20">
        <v>28569204</v>
      </c>
      <c r="AH295" s="20">
        <v>780</v>
      </c>
      <c r="AI295" s="20">
        <v>521336</v>
      </c>
      <c r="AJ295" s="20">
        <v>75</v>
      </c>
      <c r="AK295" s="20">
        <v>48011</v>
      </c>
      <c r="AL295" s="20">
        <v>630</v>
      </c>
      <c r="AM295" s="20">
        <v>892415</v>
      </c>
      <c r="AN295" s="20">
        <v>225</v>
      </c>
      <c r="AO295" s="20">
        <v>42232</v>
      </c>
      <c r="AP295" s="20">
        <v>70</v>
      </c>
      <c r="AQ295" s="20">
        <v>488213</v>
      </c>
      <c r="AR295" s="20">
        <v>20</v>
      </c>
      <c r="AS295" s="20">
        <v>55072</v>
      </c>
    </row>
    <row r="296" spans="1:45">
      <c r="A296" s="19">
        <v>4650</v>
      </c>
      <c r="B296" s="20">
        <v>4565</v>
      </c>
      <c r="C296" s="20">
        <v>12100</v>
      </c>
      <c r="D296" s="20">
        <v>518754152</v>
      </c>
      <c r="E296" s="20">
        <v>42879</v>
      </c>
      <c r="F296" s="20">
        <v>2710</v>
      </c>
      <c r="G296" s="20">
        <v>6352190</v>
      </c>
      <c r="H296" s="20">
        <v>12100</v>
      </c>
      <c r="I296" s="20">
        <v>97055294</v>
      </c>
      <c r="J296" s="20">
        <v>8022</v>
      </c>
      <c r="K296" s="20">
        <v>19</v>
      </c>
      <c r="L296" s="20">
        <v>5470</v>
      </c>
      <c r="M296" s="20">
        <v>10785525</v>
      </c>
      <c r="N296" s="20">
        <v>12090</v>
      </c>
      <c r="O296" s="20">
        <v>99221581</v>
      </c>
      <c r="P296" s="20">
        <v>12095</v>
      </c>
      <c r="Q296" s="20">
        <v>83642830</v>
      </c>
      <c r="R296" s="20">
        <v>1325</v>
      </c>
      <c r="S296" s="20">
        <v>-3443012</v>
      </c>
      <c r="T296" s="20">
        <v>1220</v>
      </c>
      <c r="U296" s="20">
        <v>15276519</v>
      </c>
      <c r="V296" s="20">
        <v>12095</v>
      </c>
      <c r="W296" s="20">
        <v>543375328</v>
      </c>
      <c r="X296" s="20">
        <v>11080</v>
      </c>
      <c r="Y296" s="20">
        <v>24391415</v>
      </c>
      <c r="Z296" s="20">
        <v>10340</v>
      </c>
      <c r="AA296" s="20">
        <v>16367559</v>
      </c>
      <c r="AB296" s="20">
        <v>165</v>
      </c>
      <c r="AC296" s="20">
        <v>-830849</v>
      </c>
      <c r="AD296" s="20">
        <v>780</v>
      </c>
      <c r="AE296" s="20">
        <v>17694345</v>
      </c>
      <c r="AF296" s="20">
        <v>10700</v>
      </c>
      <c r="AG296" s="20">
        <v>432160008</v>
      </c>
      <c r="AH296" s="20">
        <v>10295</v>
      </c>
      <c r="AI296" s="20">
        <v>7058545</v>
      </c>
      <c r="AJ296" s="20">
        <v>830</v>
      </c>
      <c r="AK296" s="20">
        <v>503733</v>
      </c>
      <c r="AL296" s="20">
        <v>9755</v>
      </c>
      <c r="AM296" s="20">
        <v>13570239</v>
      </c>
      <c r="AN296" s="20">
        <v>4460</v>
      </c>
      <c r="AO296" s="20">
        <v>784779</v>
      </c>
      <c r="AP296" s="20">
        <v>1075</v>
      </c>
      <c r="AQ296" s="20">
        <v>3764073</v>
      </c>
      <c r="AR296" s="20">
        <v>215</v>
      </c>
      <c r="AS296" s="20">
        <v>542688</v>
      </c>
    </row>
    <row r="297" spans="1:45">
      <c r="A297" s="19">
        <v>4655</v>
      </c>
      <c r="B297" s="20">
        <v>8145</v>
      </c>
      <c r="C297" s="20">
        <v>19045</v>
      </c>
      <c r="D297" s="20">
        <v>817718630</v>
      </c>
      <c r="E297" s="20">
        <v>42932</v>
      </c>
      <c r="F297" s="20">
        <v>4025</v>
      </c>
      <c r="G297" s="20">
        <v>12132184</v>
      </c>
      <c r="H297" s="20">
        <v>19045</v>
      </c>
      <c r="I297" s="20">
        <v>156298161</v>
      </c>
      <c r="J297" s="20">
        <v>8206</v>
      </c>
      <c r="K297" s="20">
        <v>19</v>
      </c>
      <c r="L297" s="20">
        <v>8560</v>
      </c>
      <c r="M297" s="20">
        <v>21692591</v>
      </c>
      <c r="N297" s="20">
        <v>19030</v>
      </c>
      <c r="O297" s="20">
        <v>161336883</v>
      </c>
      <c r="P297" s="20">
        <v>19040</v>
      </c>
      <c r="Q297" s="20">
        <v>126558999</v>
      </c>
      <c r="R297" s="20">
        <v>2505</v>
      </c>
      <c r="S297" s="20">
        <v>-8849968</v>
      </c>
      <c r="T297" s="20">
        <v>2115</v>
      </c>
      <c r="U297" s="20">
        <v>35938762</v>
      </c>
      <c r="V297" s="20">
        <v>19040</v>
      </c>
      <c r="W297" s="20">
        <v>864137623</v>
      </c>
      <c r="X297" s="20">
        <v>17005</v>
      </c>
      <c r="Y297" s="20">
        <v>45186049</v>
      </c>
      <c r="Z297" s="20">
        <v>16565</v>
      </c>
      <c r="AA297" s="20">
        <v>29163115</v>
      </c>
      <c r="AB297" s="20">
        <v>175</v>
      </c>
      <c r="AC297" s="20">
        <v>-229534</v>
      </c>
      <c r="AD297" s="20">
        <v>1485</v>
      </c>
      <c r="AE297" s="20">
        <v>39802210</v>
      </c>
      <c r="AF297" s="20">
        <v>15770</v>
      </c>
      <c r="AG297" s="20">
        <v>620699644</v>
      </c>
      <c r="AH297" s="20">
        <v>15790</v>
      </c>
      <c r="AI297" s="20">
        <v>10866545</v>
      </c>
      <c r="AJ297" s="20">
        <v>1290</v>
      </c>
      <c r="AK297" s="20">
        <v>851847</v>
      </c>
      <c r="AL297" s="20">
        <v>14275</v>
      </c>
      <c r="AM297" s="20">
        <v>25347083</v>
      </c>
      <c r="AN297" s="20">
        <v>6560</v>
      </c>
      <c r="AO297" s="20">
        <v>1164125</v>
      </c>
      <c r="AP297" s="20">
        <v>1930</v>
      </c>
      <c r="AQ297" s="20">
        <v>6901927</v>
      </c>
      <c r="AR297" s="20">
        <v>450</v>
      </c>
      <c r="AS297" s="20">
        <v>1191031</v>
      </c>
    </row>
    <row r="298" spans="1:45">
      <c r="A298" s="19">
        <v>4659</v>
      </c>
      <c r="B298" s="20">
        <v>655</v>
      </c>
      <c r="C298" s="20">
        <v>1170</v>
      </c>
      <c r="D298" s="20">
        <v>46024732</v>
      </c>
      <c r="E298" s="20">
        <v>39270</v>
      </c>
      <c r="F298" s="20">
        <v>210</v>
      </c>
      <c r="G298" s="20">
        <v>540433</v>
      </c>
      <c r="H298" s="20">
        <v>1170</v>
      </c>
      <c r="I298" s="20">
        <v>7537012</v>
      </c>
      <c r="J298" s="20">
        <v>6431</v>
      </c>
      <c r="K298" s="20">
        <v>16</v>
      </c>
      <c r="L298" s="20">
        <v>560</v>
      </c>
      <c r="M298" s="20">
        <v>1351336</v>
      </c>
      <c r="N298" s="20">
        <v>1170</v>
      </c>
      <c r="O298" s="20">
        <v>8324831</v>
      </c>
      <c r="P298" s="20">
        <v>1170</v>
      </c>
      <c r="Q298" s="20">
        <v>6236540</v>
      </c>
      <c r="R298" s="20">
        <v>155</v>
      </c>
      <c r="S298" s="20">
        <v>-178273</v>
      </c>
      <c r="T298" s="20">
        <v>100</v>
      </c>
      <c r="U298" s="20">
        <v>1662727</v>
      </c>
      <c r="V298" s="20">
        <v>1170</v>
      </c>
      <c r="W298" s="20">
        <v>48795547</v>
      </c>
      <c r="X298" s="20">
        <v>1025</v>
      </c>
      <c r="Y298" s="20">
        <v>2712123</v>
      </c>
      <c r="Z298" s="20">
        <v>1050</v>
      </c>
      <c r="AA298" s="20">
        <v>1991354</v>
      </c>
      <c r="AB298" s="20">
        <v>15</v>
      </c>
      <c r="AC298" s="20">
        <v>1480</v>
      </c>
      <c r="AD298" s="20">
        <v>105</v>
      </c>
      <c r="AE298" s="20">
        <v>2402251</v>
      </c>
      <c r="AF298" s="20">
        <v>930</v>
      </c>
      <c r="AG298" s="20">
        <v>34303311</v>
      </c>
      <c r="AH298" s="20">
        <v>960</v>
      </c>
      <c r="AI298" s="20">
        <v>598631</v>
      </c>
      <c r="AJ298" s="20">
        <v>70</v>
      </c>
      <c r="AK298" s="20">
        <v>50112</v>
      </c>
      <c r="AL298" s="20">
        <v>840</v>
      </c>
      <c r="AM298" s="20">
        <v>1521127</v>
      </c>
      <c r="AN298" s="20">
        <v>370</v>
      </c>
      <c r="AO298" s="20">
        <v>44411</v>
      </c>
      <c r="AP298" s="20">
        <v>115</v>
      </c>
      <c r="AQ298" s="20">
        <v>432148</v>
      </c>
      <c r="AR298" s="20">
        <v>15</v>
      </c>
      <c r="AS298" s="20">
        <v>40101</v>
      </c>
    </row>
    <row r="299" spans="1:45">
      <c r="A299" s="19">
        <v>4660</v>
      </c>
      <c r="B299" s="20">
        <v>1265</v>
      </c>
      <c r="C299" s="20">
        <v>2275</v>
      </c>
      <c r="D299" s="20">
        <v>97260720</v>
      </c>
      <c r="E299" s="20">
        <v>42752</v>
      </c>
      <c r="F299" s="20">
        <v>550</v>
      </c>
      <c r="G299" s="20">
        <v>1323307</v>
      </c>
      <c r="H299" s="20">
        <v>2275</v>
      </c>
      <c r="I299" s="20">
        <v>18470952</v>
      </c>
      <c r="J299" s="20">
        <v>8119</v>
      </c>
      <c r="K299" s="20">
        <v>19</v>
      </c>
      <c r="L299" s="20">
        <v>1050</v>
      </c>
      <c r="M299" s="20">
        <v>3522006</v>
      </c>
      <c r="N299" s="20">
        <v>2275</v>
      </c>
      <c r="O299" s="20">
        <v>19190736</v>
      </c>
      <c r="P299" s="20">
        <v>2275</v>
      </c>
      <c r="Q299" s="20">
        <v>14328568</v>
      </c>
      <c r="R299" s="20">
        <v>285</v>
      </c>
      <c r="S299" s="20">
        <v>-511457</v>
      </c>
      <c r="T299" s="20">
        <v>275</v>
      </c>
      <c r="U299" s="20">
        <v>4519372</v>
      </c>
      <c r="V299" s="20">
        <v>2275</v>
      </c>
      <c r="W299" s="20">
        <v>103641226</v>
      </c>
      <c r="X299" s="20">
        <v>2000</v>
      </c>
      <c r="Y299" s="20">
        <v>6131916</v>
      </c>
      <c r="Z299" s="20">
        <v>2010</v>
      </c>
      <c r="AA299" s="20">
        <v>3482387</v>
      </c>
      <c r="AB299" s="20">
        <v>45</v>
      </c>
      <c r="AC299" s="20">
        <v>37342</v>
      </c>
      <c r="AD299" s="20">
        <v>165</v>
      </c>
      <c r="AE299" s="20">
        <v>4338503</v>
      </c>
      <c r="AF299" s="20">
        <v>1830</v>
      </c>
      <c r="AG299" s="20">
        <v>70737157</v>
      </c>
      <c r="AH299" s="20">
        <v>1875</v>
      </c>
      <c r="AI299" s="20">
        <v>1298720</v>
      </c>
      <c r="AJ299" s="20">
        <v>140</v>
      </c>
      <c r="AK299" s="20">
        <v>94719</v>
      </c>
      <c r="AL299" s="20">
        <v>1625</v>
      </c>
      <c r="AM299" s="20">
        <v>2868283</v>
      </c>
      <c r="AN299" s="20">
        <v>755</v>
      </c>
      <c r="AO299" s="20">
        <v>143199</v>
      </c>
      <c r="AP299" s="20">
        <v>260</v>
      </c>
      <c r="AQ299" s="20">
        <v>1076069</v>
      </c>
      <c r="AR299" s="20">
        <v>30</v>
      </c>
      <c r="AS299" s="20">
        <v>95533</v>
      </c>
    </row>
    <row r="300" spans="1:45">
      <c r="A300" s="19">
        <v>4662</v>
      </c>
      <c r="B300" s="20">
        <v>95</v>
      </c>
      <c r="C300" s="20">
        <v>205</v>
      </c>
      <c r="D300" s="20">
        <v>7147831</v>
      </c>
      <c r="E300" s="20">
        <v>34698</v>
      </c>
      <c r="F300" s="20">
        <v>35</v>
      </c>
      <c r="G300" s="20">
        <v>7763</v>
      </c>
      <c r="H300" s="20">
        <v>205</v>
      </c>
      <c r="I300" s="20">
        <v>1101125</v>
      </c>
      <c r="J300" s="20">
        <v>5345</v>
      </c>
      <c r="K300" s="20">
        <v>15</v>
      </c>
      <c r="L300" s="20">
        <v>85</v>
      </c>
      <c r="M300" s="20">
        <v>73685</v>
      </c>
      <c r="N300" s="20">
        <v>205</v>
      </c>
      <c r="O300" s="20">
        <v>1180984</v>
      </c>
      <c r="P300" s="20">
        <v>205</v>
      </c>
      <c r="Q300" s="20">
        <v>955617</v>
      </c>
      <c r="R300" s="20">
        <v>20</v>
      </c>
      <c r="S300" s="20">
        <v>-32476</v>
      </c>
      <c r="T300" s="20">
        <v>10</v>
      </c>
      <c r="U300" s="20">
        <v>126139</v>
      </c>
      <c r="V300" s="20">
        <v>205</v>
      </c>
      <c r="W300" s="20">
        <v>7497678</v>
      </c>
      <c r="X300" s="20">
        <v>185</v>
      </c>
      <c r="Y300" s="20">
        <v>339795</v>
      </c>
      <c r="Z300" s="20">
        <v>190</v>
      </c>
      <c r="AA300" s="20">
        <v>185925</v>
      </c>
      <c r="AB300" s="20">
        <v>5</v>
      </c>
      <c r="AC300" s="20">
        <v>-44809</v>
      </c>
      <c r="AD300" s="20">
        <v>15</v>
      </c>
      <c r="AE300" s="20">
        <v>602137</v>
      </c>
      <c r="AF300" s="20">
        <v>185</v>
      </c>
      <c r="AG300" s="20">
        <v>5968173</v>
      </c>
      <c r="AH300" s="20">
        <v>160</v>
      </c>
      <c r="AI300" s="20">
        <v>90254</v>
      </c>
      <c r="AJ300" s="20">
        <v>10</v>
      </c>
      <c r="AK300" s="20">
        <v>5511</v>
      </c>
      <c r="AL300" s="20">
        <v>170</v>
      </c>
      <c r="AM300" s="20">
        <v>209332</v>
      </c>
      <c r="AN300" s="20">
        <v>65</v>
      </c>
      <c r="AO300" s="20">
        <v>7292</v>
      </c>
      <c r="AP300" s="20">
        <v>30</v>
      </c>
      <c r="AQ300" s="20">
        <v>123466</v>
      </c>
      <c r="AR300" s="20">
        <v>5</v>
      </c>
      <c r="AS300" s="20">
        <v>9869</v>
      </c>
    </row>
    <row r="301" spans="1:45">
      <c r="A301" s="19">
        <v>4670</v>
      </c>
      <c r="B301" s="20">
        <v>11255</v>
      </c>
      <c r="C301" s="20">
        <v>29875</v>
      </c>
      <c r="D301" s="20">
        <v>1313205566</v>
      </c>
      <c r="E301" s="20">
        <v>43957</v>
      </c>
      <c r="F301" s="20">
        <v>6990</v>
      </c>
      <c r="G301" s="20">
        <v>20669974</v>
      </c>
      <c r="H301" s="20">
        <v>29875</v>
      </c>
      <c r="I301" s="20">
        <v>259527232</v>
      </c>
      <c r="J301" s="20">
        <v>8687</v>
      </c>
      <c r="K301" s="20">
        <v>20</v>
      </c>
      <c r="L301" s="20">
        <v>13570</v>
      </c>
      <c r="M301" s="20">
        <v>39226465</v>
      </c>
      <c r="N301" s="20">
        <v>29865</v>
      </c>
      <c r="O301" s="20">
        <v>263702129</v>
      </c>
      <c r="P301" s="20">
        <v>29860</v>
      </c>
      <c r="Q301" s="20">
        <v>209877992</v>
      </c>
      <c r="R301" s="20">
        <v>3615</v>
      </c>
      <c r="S301" s="20">
        <v>-9533452</v>
      </c>
      <c r="T301" s="20">
        <v>3375</v>
      </c>
      <c r="U301" s="20">
        <v>61259659</v>
      </c>
      <c r="V301" s="20">
        <v>29865</v>
      </c>
      <c r="W301" s="20">
        <v>1388958115</v>
      </c>
      <c r="X301" s="20">
        <v>27015</v>
      </c>
      <c r="Y301" s="20">
        <v>74608122</v>
      </c>
      <c r="Z301" s="20">
        <v>25930</v>
      </c>
      <c r="AA301" s="20">
        <v>44114603</v>
      </c>
      <c r="AB301" s="20">
        <v>290</v>
      </c>
      <c r="AC301" s="20">
        <v>-2951773</v>
      </c>
      <c r="AD301" s="20">
        <v>1925</v>
      </c>
      <c r="AE301" s="20">
        <v>39906934</v>
      </c>
      <c r="AF301" s="20">
        <v>25735</v>
      </c>
      <c r="AG301" s="20">
        <v>1028235757</v>
      </c>
      <c r="AH301" s="20">
        <v>25085</v>
      </c>
      <c r="AI301" s="20">
        <v>17750973</v>
      </c>
      <c r="AJ301" s="20">
        <v>1480</v>
      </c>
      <c r="AK301" s="20">
        <v>923524</v>
      </c>
      <c r="AL301" s="20">
        <v>23575</v>
      </c>
      <c r="AM301" s="20">
        <v>38877805</v>
      </c>
      <c r="AN301" s="20">
        <v>11320</v>
      </c>
      <c r="AO301" s="20">
        <v>2548505</v>
      </c>
      <c r="AP301" s="20">
        <v>3020</v>
      </c>
      <c r="AQ301" s="20">
        <v>10758951</v>
      </c>
      <c r="AR301" s="20">
        <v>830</v>
      </c>
      <c r="AS301" s="20">
        <v>2328434</v>
      </c>
    </row>
    <row r="302" spans="1:45">
      <c r="A302" s="19">
        <v>4671</v>
      </c>
      <c r="B302" s="20">
        <v>990</v>
      </c>
      <c r="C302" s="20">
        <v>1745</v>
      </c>
      <c r="D302" s="20">
        <v>69174968</v>
      </c>
      <c r="E302" s="20">
        <v>39665</v>
      </c>
      <c r="F302" s="20">
        <v>370</v>
      </c>
      <c r="G302" s="20">
        <v>605304</v>
      </c>
      <c r="H302" s="20">
        <v>1745</v>
      </c>
      <c r="I302" s="20">
        <v>12152390</v>
      </c>
      <c r="J302" s="20">
        <v>6968</v>
      </c>
      <c r="K302" s="20">
        <v>18</v>
      </c>
      <c r="L302" s="20">
        <v>770</v>
      </c>
      <c r="M302" s="20">
        <v>1726483</v>
      </c>
      <c r="N302" s="20">
        <v>1745</v>
      </c>
      <c r="O302" s="20">
        <v>12752378</v>
      </c>
      <c r="P302" s="20">
        <v>1745</v>
      </c>
      <c r="Q302" s="20">
        <v>10179616</v>
      </c>
      <c r="R302" s="20">
        <v>195</v>
      </c>
      <c r="S302" s="20">
        <v>-282848</v>
      </c>
      <c r="T302" s="20">
        <v>185</v>
      </c>
      <c r="U302" s="20">
        <v>2088853</v>
      </c>
      <c r="V302" s="20">
        <v>1745</v>
      </c>
      <c r="W302" s="20">
        <v>72973428</v>
      </c>
      <c r="X302" s="20">
        <v>1480</v>
      </c>
      <c r="Y302" s="20">
        <v>3655955</v>
      </c>
      <c r="Z302" s="20">
        <v>1550</v>
      </c>
      <c r="AA302" s="20">
        <v>2190443</v>
      </c>
      <c r="AB302" s="20">
        <v>70</v>
      </c>
      <c r="AC302" s="20">
        <v>-316060</v>
      </c>
      <c r="AD302" s="20">
        <v>110</v>
      </c>
      <c r="AE302" s="20">
        <v>1660003</v>
      </c>
      <c r="AF302" s="20">
        <v>1435</v>
      </c>
      <c r="AG302" s="20">
        <v>54689511</v>
      </c>
      <c r="AH302" s="20">
        <v>1390</v>
      </c>
      <c r="AI302" s="20">
        <v>906561</v>
      </c>
      <c r="AJ302" s="20">
        <v>95</v>
      </c>
      <c r="AK302" s="20">
        <v>63305</v>
      </c>
      <c r="AL302" s="20">
        <v>1265</v>
      </c>
      <c r="AM302" s="20">
        <v>2056534</v>
      </c>
      <c r="AN302" s="20">
        <v>445</v>
      </c>
      <c r="AO302" s="20">
        <v>78335</v>
      </c>
      <c r="AP302" s="20">
        <v>265</v>
      </c>
      <c r="AQ302" s="20">
        <v>1221090</v>
      </c>
      <c r="AR302" s="20">
        <v>25</v>
      </c>
      <c r="AS302" s="20">
        <v>53330</v>
      </c>
    </row>
    <row r="303" spans="1:45">
      <c r="A303" s="19">
        <v>4673</v>
      </c>
      <c r="B303" s="20">
        <v>140</v>
      </c>
      <c r="C303" s="20">
        <v>240</v>
      </c>
      <c r="D303" s="20">
        <v>8979805</v>
      </c>
      <c r="E303" s="20">
        <v>37572</v>
      </c>
      <c r="F303" s="20">
        <v>50</v>
      </c>
      <c r="G303" s="20">
        <v>55367</v>
      </c>
      <c r="H303" s="20">
        <v>240</v>
      </c>
      <c r="I303" s="20">
        <v>1493556</v>
      </c>
      <c r="J303" s="20">
        <v>6249</v>
      </c>
      <c r="K303" s="20">
        <v>17</v>
      </c>
      <c r="L303" s="20">
        <v>100</v>
      </c>
      <c r="M303" s="20">
        <v>188416</v>
      </c>
      <c r="N303" s="20">
        <v>240</v>
      </c>
      <c r="O303" s="20">
        <v>1578560</v>
      </c>
      <c r="P303" s="20">
        <v>240</v>
      </c>
      <c r="Q303" s="20">
        <v>1273698</v>
      </c>
      <c r="R303" s="20">
        <v>25</v>
      </c>
      <c r="S303" s="20">
        <v>57987</v>
      </c>
      <c r="T303" s="20">
        <v>20</v>
      </c>
      <c r="U303" s="20">
        <v>212135</v>
      </c>
      <c r="V303" s="20">
        <v>240</v>
      </c>
      <c r="W303" s="20">
        <v>9491518</v>
      </c>
      <c r="X303" s="20">
        <v>210</v>
      </c>
      <c r="Y303" s="20">
        <v>504971</v>
      </c>
      <c r="Z303" s="20">
        <v>215</v>
      </c>
      <c r="AA303" s="20">
        <v>275213</v>
      </c>
      <c r="AB303" s="20">
        <v>10</v>
      </c>
      <c r="AC303" s="20">
        <v>-56098</v>
      </c>
      <c r="AD303" s="20">
        <v>20</v>
      </c>
      <c r="AE303" s="20">
        <v>340807</v>
      </c>
      <c r="AF303" s="20">
        <v>195</v>
      </c>
      <c r="AG303" s="20">
        <v>7157685</v>
      </c>
      <c r="AH303" s="20">
        <v>195</v>
      </c>
      <c r="AI303" s="20">
        <v>118159</v>
      </c>
      <c r="AJ303" s="20">
        <v>25</v>
      </c>
      <c r="AK303" s="20">
        <v>15485</v>
      </c>
      <c r="AL303" s="20">
        <v>170</v>
      </c>
      <c r="AM303" s="20">
        <v>247249</v>
      </c>
      <c r="AN303" s="20">
        <v>45</v>
      </c>
      <c r="AO303" s="20">
        <v>8106</v>
      </c>
      <c r="AP303" s="20">
        <v>40</v>
      </c>
      <c r="AQ303" s="20">
        <v>156438</v>
      </c>
      <c r="AR303" s="20">
        <v>5</v>
      </c>
      <c r="AS303" s="20">
        <v>9117</v>
      </c>
    </row>
    <row r="304" spans="1:45">
      <c r="A304" s="19">
        <v>4674</v>
      </c>
      <c r="B304" s="20">
        <v>260</v>
      </c>
      <c r="C304" s="20">
        <v>415</v>
      </c>
      <c r="D304" s="20">
        <v>16511423</v>
      </c>
      <c r="E304" s="20">
        <v>39596</v>
      </c>
      <c r="F304" s="20">
        <v>75</v>
      </c>
      <c r="G304" s="20">
        <v>237548</v>
      </c>
      <c r="H304" s="20">
        <v>415</v>
      </c>
      <c r="I304" s="20">
        <v>2841721</v>
      </c>
      <c r="J304" s="20">
        <v>6815</v>
      </c>
      <c r="K304" s="20">
        <v>17</v>
      </c>
      <c r="L304" s="20">
        <v>195</v>
      </c>
      <c r="M304" s="20">
        <v>400570</v>
      </c>
      <c r="N304" s="20">
        <v>415</v>
      </c>
      <c r="O304" s="20">
        <v>3062183</v>
      </c>
      <c r="P304" s="20">
        <v>415</v>
      </c>
      <c r="Q304" s="20">
        <v>2329384</v>
      </c>
      <c r="R304" s="20">
        <v>45</v>
      </c>
      <c r="S304" s="20">
        <v>-38445</v>
      </c>
      <c r="T304" s="20">
        <v>50</v>
      </c>
      <c r="U304" s="20">
        <v>759867</v>
      </c>
      <c r="V304" s="20">
        <v>415</v>
      </c>
      <c r="W304" s="20">
        <v>17587521</v>
      </c>
      <c r="X304" s="20">
        <v>355</v>
      </c>
      <c r="Y304" s="20">
        <v>1076098</v>
      </c>
      <c r="Z304" s="20">
        <v>370</v>
      </c>
      <c r="AA304" s="20">
        <v>692292</v>
      </c>
      <c r="AB304" s="20">
        <v>20</v>
      </c>
      <c r="AC304" s="20">
        <v>145924</v>
      </c>
      <c r="AD304" s="20">
        <v>35</v>
      </c>
      <c r="AE304" s="20">
        <v>719020</v>
      </c>
      <c r="AF304" s="20">
        <v>340</v>
      </c>
      <c r="AG304" s="20">
        <v>12742987</v>
      </c>
      <c r="AH304" s="20">
        <v>330</v>
      </c>
      <c r="AI304" s="20">
        <v>213362</v>
      </c>
      <c r="AJ304" s="20">
        <v>25</v>
      </c>
      <c r="AK304" s="20">
        <v>17935</v>
      </c>
      <c r="AL304" s="20">
        <v>295</v>
      </c>
      <c r="AM304" s="20">
        <v>474122</v>
      </c>
      <c r="AN304" s="20">
        <v>115</v>
      </c>
      <c r="AO304" s="20">
        <v>18703</v>
      </c>
      <c r="AP304" s="20">
        <v>70</v>
      </c>
      <c r="AQ304" s="20">
        <v>283882</v>
      </c>
      <c r="AR304" s="20">
        <v>5</v>
      </c>
      <c r="AS304" s="20">
        <v>7574</v>
      </c>
    </row>
    <row r="305" spans="1:45">
      <c r="A305" s="19">
        <v>4676</v>
      </c>
      <c r="B305" s="20">
        <v>45</v>
      </c>
      <c r="C305" s="20">
        <v>65</v>
      </c>
      <c r="D305" s="20">
        <v>2392844</v>
      </c>
      <c r="E305" s="20">
        <v>37388</v>
      </c>
      <c r="F305" s="20">
        <v>20</v>
      </c>
      <c r="G305" s="20">
        <v>27477</v>
      </c>
      <c r="H305" s="20">
        <v>65</v>
      </c>
      <c r="I305" s="20">
        <v>400389</v>
      </c>
      <c r="J305" s="20">
        <v>6256</v>
      </c>
      <c r="K305" s="20">
        <v>17</v>
      </c>
      <c r="L305" s="20">
        <v>35</v>
      </c>
      <c r="M305" s="20">
        <v>85234</v>
      </c>
      <c r="N305" s="20">
        <v>65</v>
      </c>
      <c r="O305" s="20">
        <v>430550</v>
      </c>
      <c r="P305" s="20">
        <v>65</v>
      </c>
      <c r="Q305" s="20">
        <v>249359</v>
      </c>
      <c r="R305" s="20">
        <v>10</v>
      </c>
      <c r="S305" s="20">
        <v>-7564</v>
      </c>
      <c r="T305" s="20">
        <v>20</v>
      </c>
      <c r="U305" s="20">
        <v>349540</v>
      </c>
      <c r="V305" s="20">
        <v>65</v>
      </c>
      <c r="W305" s="20">
        <v>2674437</v>
      </c>
      <c r="X305" s="20">
        <v>45</v>
      </c>
      <c r="Y305" s="20">
        <v>280783</v>
      </c>
      <c r="Z305" s="20">
        <v>60</v>
      </c>
      <c r="AA305" s="20">
        <v>91678</v>
      </c>
      <c r="AB305" s="20">
        <v>10</v>
      </c>
      <c r="AC305" s="20">
        <v>141652</v>
      </c>
      <c r="AD305" s="20">
        <v>10</v>
      </c>
      <c r="AE305" s="20">
        <v>274188</v>
      </c>
      <c r="AF305" s="20">
        <v>45</v>
      </c>
      <c r="AG305" s="20">
        <v>1349139</v>
      </c>
      <c r="AH305" s="20">
        <v>50</v>
      </c>
      <c r="AI305" s="20">
        <v>31215</v>
      </c>
      <c r="AJ305" s="20">
        <v>5</v>
      </c>
      <c r="AK305" s="20">
        <v>2814</v>
      </c>
      <c r="AL305" s="20">
        <v>35</v>
      </c>
      <c r="AM305" s="20">
        <v>55924</v>
      </c>
      <c r="AN305" s="20">
        <v>10</v>
      </c>
      <c r="AO305" s="20">
        <v>2347</v>
      </c>
      <c r="AP305" s="20">
        <v>10</v>
      </c>
      <c r="AQ305" s="20">
        <v>38800</v>
      </c>
      <c r="AR305" s="20">
        <v>0</v>
      </c>
      <c r="AS305" s="20">
        <v>0</v>
      </c>
    </row>
    <row r="306" spans="1:45">
      <c r="A306" s="19">
        <v>4677</v>
      </c>
      <c r="B306" s="20">
        <v>510</v>
      </c>
      <c r="C306" s="20">
        <v>1190</v>
      </c>
      <c r="D306" s="20">
        <v>51535095</v>
      </c>
      <c r="E306" s="20">
        <v>43380</v>
      </c>
      <c r="F306" s="20">
        <v>245</v>
      </c>
      <c r="G306" s="20">
        <v>1235115</v>
      </c>
      <c r="H306" s="20">
        <v>1190</v>
      </c>
      <c r="I306" s="20">
        <v>9870611</v>
      </c>
      <c r="J306" s="20">
        <v>8309</v>
      </c>
      <c r="K306" s="20">
        <v>19</v>
      </c>
      <c r="L306" s="20">
        <v>575</v>
      </c>
      <c r="M306" s="20">
        <v>1322620</v>
      </c>
      <c r="N306" s="20">
        <v>1190</v>
      </c>
      <c r="O306" s="20">
        <v>10258628</v>
      </c>
      <c r="P306" s="20">
        <v>1190</v>
      </c>
      <c r="Q306" s="20">
        <v>7587452</v>
      </c>
      <c r="R306" s="20">
        <v>170</v>
      </c>
      <c r="S306" s="20">
        <v>-533452</v>
      </c>
      <c r="T306" s="20">
        <v>145</v>
      </c>
      <c r="U306" s="20">
        <v>2895993</v>
      </c>
      <c r="V306" s="20">
        <v>1190</v>
      </c>
      <c r="W306" s="20">
        <v>55594372</v>
      </c>
      <c r="X306" s="20">
        <v>995</v>
      </c>
      <c r="Y306" s="20">
        <v>3929083</v>
      </c>
      <c r="Z306" s="20">
        <v>1030</v>
      </c>
      <c r="AA306" s="20">
        <v>2383447</v>
      </c>
      <c r="AB306" s="20">
        <v>30</v>
      </c>
      <c r="AC306" s="20">
        <v>-289584</v>
      </c>
      <c r="AD306" s="20">
        <v>170</v>
      </c>
      <c r="AE306" s="20">
        <v>3681148</v>
      </c>
      <c r="AF306" s="20">
        <v>915</v>
      </c>
      <c r="AG306" s="20">
        <v>38636908</v>
      </c>
      <c r="AH306" s="20">
        <v>960</v>
      </c>
      <c r="AI306" s="20">
        <v>686375</v>
      </c>
      <c r="AJ306" s="20">
        <v>80</v>
      </c>
      <c r="AK306" s="20">
        <v>51628</v>
      </c>
      <c r="AL306" s="20">
        <v>820</v>
      </c>
      <c r="AM306" s="20">
        <v>1738190</v>
      </c>
      <c r="AN306" s="20">
        <v>380</v>
      </c>
      <c r="AO306" s="20">
        <v>197364</v>
      </c>
      <c r="AP306" s="20">
        <v>100</v>
      </c>
      <c r="AQ306" s="20">
        <v>387895</v>
      </c>
      <c r="AR306" s="20">
        <v>25</v>
      </c>
      <c r="AS306" s="20">
        <v>64758</v>
      </c>
    </row>
    <row r="307" spans="1:45">
      <c r="A307" s="19">
        <v>4678</v>
      </c>
      <c r="B307" s="20">
        <v>125</v>
      </c>
      <c r="C307" s="20">
        <v>320</v>
      </c>
      <c r="D307" s="20">
        <v>16148710</v>
      </c>
      <c r="E307" s="20">
        <v>50623</v>
      </c>
      <c r="F307" s="20">
        <v>70</v>
      </c>
      <c r="G307" s="20">
        <v>140685</v>
      </c>
      <c r="H307" s="20">
        <v>320</v>
      </c>
      <c r="I307" s="20">
        <v>3360740</v>
      </c>
      <c r="J307" s="20">
        <v>10535</v>
      </c>
      <c r="K307" s="20">
        <v>21</v>
      </c>
      <c r="L307" s="20">
        <v>145</v>
      </c>
      <c r="M307" s="20">
        <v>290298</v>
      </c>
      <c r="N307" s="20">
        <v>320</v>
      </c>
      <c r="O307" s="20">
        <v>3402542</v>
      </c>
      <c r="P307" s="20">
        <v>320</v>
      </c>
      <c r="Q307" s="20">
        <v>2842926</v>
      </c>
      <c r="R307" s="20">
        <v>40</v>
      </c>
      <c r="S307" s="20">
        <v>-111521</v>
      </c>
      <c r="T307" s="20">
        <v>35</v>
      </c>
      <c r="U307" s="20">
        <v>612228</v>
      </c>
      <c r="V307" s="20">
        <v>320</v>
      </c>
      <c r="W307" s="20">
        <v>17249139</v>
      </c>
      <c r="X307" s="20">
        <v>280</v>
      </c>
      <c r="Y307" s="20">
        <v>1080238</v>
      </c>
      <c r="Z307" s="20">
        <v>255</v>
      </c>
      <c r="AA307" s="20">
        <v>442395</v>
      </c>
      <c r="AB307" s="20">
        <v>20</v>
      </c>
      <c r="AC307" s="20">
        <v>-121462</v>
      </c>
      <c r="AD307" s="20">
        <v>20</v>
      </c>
      <c r="AE307" s="20">
        <v>408630</v>
      </c>
      <c r="AF307" s="20">
        <v>265</v>
      </c>
      <c r="AG307" s="20">
        <v>13284912</v>
      </c>
      <c r="AH307" s="20">
        <v>285</v>
      </c>
      <c r="AI307" s="20">
        <v>228826</v>
      </c>
      <c r="AJ307" s="20">
        <v>30</v>
      </c>
      <c r="AK307" s="20">
        <v>18908</v>
      </c>
      <c r="AL307" s="20">
        <v>235</v>
      </c>
      <c r="AM307" s="20">
        <v>377505</v>
      </c>
      <c r="AN307" s="20">
        <v>95</v>
      </c>
      <c r="AO307" s="20">
        <v>238316</v>
      </c>
      <c r="AP307" s="20">
        <v>10</v>
      </c>
      <c r="AQ307" s="20">
        <v>38736</v>
      </c>
      <c r="AR307" s="20">
        <v>5</v>
      </c>
      <c r="AS307" s="20">
        <v>7320</v>
      </c>
    </row>
    <row r="308" spans="1:45">
      <c r="A308" s="19">
        <v>4680</v>
      </c>
      <c r="B308" s="20">
        <v>5340</v>
      </c>
      <c r="C308" s="20">
        <v>23290</v>
      </c>
      <c r="D308" s="20">
        <v>1349276496</v>
      </c>
      <c r="E308" s="20">
        <v>57929</v>
      </c>
      <c r="F308" s="20">
        <v>5290</v>
      </c>
      <c r="G308" s="20">
        <v>12364390</v>
      </c>
      <c r="H308" s="20">
        <v>23290</v>
      </c>
      <c r="I308" s="20">
        <v>315860773</v>
      </c>
      <c r="J308" s="20">
        <v>13561</v>
      </c>
      <c r="K308" s="20">
        <v>23</v>
      </c>
      <c r="L308" s="20">
        <v>10205</v>
      </c>
      <c r="M308" s="20">
        <v>15434850</v>
      </c>
      <c r="N308" s="20">
        <v>23285</v>
      </c>
      <c r="O308" s="20">
        <v>308195585</v>
      </c>
      <c r="P308" s="20">
        <v>23290</v>
      </c>
      <c r="Q308" s="20">
        <v>286946615</v>
      </c>
      <c r="R308" s="20">
        <v>3365</v>
      </c>
      <c r="S308" s="20">
        <v>-20794679</v>
      </c>
      <c r="T308" s="20">
        <v>2640</v>
      </c>
      <c r="U308" s="20">
        <v>44531490</v>
      </c>
      <c r="V308" s="20">
        <v>23290</v>
      </c>
      <c r="W308" s="20">
        <v>1409923985</v>
      </c>
      <c r="X308" s="20">
        <v>21955</v>
      </c>
      <c r="Y308" s="20">
        <v>60080176</v>
      </c>
      <c r="Z308" s="20">
        <v>17265</v>
      </c>
      <c r="AA308" s="20">
        <v>26932506</v>
      </c>
      <c r="AB308" s="20">
        <v>260</v>
      </c>
      <c r="AC308" s="20">
        <v>-3413369</v>
      </c>
      <c r="AD308" s="20">
        <v>1070</v>
      </c>
      <c r="AE308" s="20">
        <v>27540225</v>
      </c>
      <c r="AF308" s="20">
        <v>21675</v>
      </c>
      <c r="AG308" s="20">
        <v>1218731317</v>
      </c>
      <c r="AH308" s="20">
        <v>21025</v>
      </c>
      <c r="AI308" s="20">
        <v>19279409</v>
      </c>
      <c r="AJ308" s="20">
        <v>2830</v>
      </c>
      <c r="AK308" s="20">
        <v>1863751</v>
      </c>
      <c r="AL308" s="20">
        <v>20365</v>
      </c>
      <c r="AM308" s="20">
        <v>33312836</v>
      </c>
      <c r="AN308" s="20">
        <v>9805</v>
      </c>
      <c r="AO308" s="20">
        <v>1638124</v>
      </c>
      <c r="AP308" s="20">
        <v>1160</v>
      </c>
      <c r="AQ308" s="20">
        <v>3760244</v>
      </c>
      <c r="AR308" s="20">
        <v>705</v>
      </c>
      <c r="AS308" s="20">
        <v>2141523</v>
      </c>
    </row>
    <row r="309" spans="1:45">
      <c r="A309" s="19">
        <v>4694</v>
      </c>
      <c r="B309" s="20">
        <v>65</v>
      </c>
      <c r="C309" s="20">
        <v>170</v>
      </c>
      <c r="D309" s="20">
        <v>8849199</v>
      </c>
      <c r="E309" s="20">
        <v>51750</v>
      </c>
      <c r="F309" s="20">
        <v>40</v>
      </c>
      <c r="G309" s="20">
        <v>29649</v>
      </c>
      <c r="H309" s="20">
        <v>170</v>
      </c>
      <c r="I309" s="20">
        <v>1926269</v>
      </c>
      <c r="J309" s="20">
        <v>11265</v>
      </c>
      <c r="K309" s="20">
        <v>22</v>
      </c>
      <c r="L309" s="20">
        <v>65</v>
      </c>
      <c r="M309" s="20">
        <v>146942</v>
      </c>
      <c r="N309" s="20">
        <v>170</v>
      </c>
      <c r="O309" s="20">
        <v>1878258</v>
      </c>
      <c r="P309" s="20">
        <v>170</v>
      </c>
      <c r="Q309" s="20">
        <v>1734520</v>
      </c>
      <c r="R309" s="20">
        <v>20</v>
      </c>
      <c r="S309" s="20">
        <v>-79664</v>
      </c>
      <c r="T309" s="20">
        <v>20</v>
      </c>
      <c r="U309" s="20">
        <v>167369</v>
      </c>
      <c r="V309" s="20">
        <v>170</v>
      </c>
      <c r="W309" s="20">
        <v>9269944</v>
      </c>
      <c r="X309" s="20">
        <v>160</v>
      </c>
      <c r="Y309" s="20">
        <v>420745</v>
      </c>
      <c r="Z309" s="20">
        <v>130</v>
      </c>
      <c r="AA309" s="20">
        <v>130735</v>
      </c>
      <c r="AB309" s="20">
        <v>5</v>
      </c>
      <c r="AC309" s="20">
        <v>-89318</v>
      </c>
      <c r="AD309" s="20">
        <v>10</v>
      </c>
      <c r="AE309" s="20">
        <v>251929</v>
      </c>
      <c r="AF309" s="20">
        <v>150</v>
      </c>
      <c r="AG309" s="20">
        <v>7978750</v>
      </c>
      <c r="AH309" s="20">
        <v>155</v>
      </c>
      <c r="AI309" s="20">
        <v>128799</v>
      </c>
      <c r="AJ309" s="20">
        <v>20</v>
      </c>
      <c r="AK309" s="20">
        <v>12865</v>
      </c>
      <c r="AL309" s="20">
        <v>145</v>
      </c>
      <c r="AM309" s="20">
        <v>280177</v>
      </c>
      <c r="AN309" s="20">
        <v>55</v>
      </c>
      <c r="AO309" s="20">
        <v>8403</v>
      </c>
      <c r="AP309" s="20">
        <v>10</v>
      </c>
      <c r="AQ309" s="20">
        <v>24069</v>
      </c>
      <c r="AR309" s="20">
        <v>5</v>
      </c>
      <c r="AS309" s="20">
        <v>17179</v>
      </c>
    </row>
    <row r="310" spans="1:45">
      <c r="A310" s="19">
        <v>4695</v>
      </c>
      <c r="B310" s="20">
        <v>130</v>
      </c>
      <c r="C310" s="20">
        <v>355</v>
      </c>
      <c r="D310" s="20">
        <v>18879903</v>
      </c>
      <c r="E310" s="20">
        <v>52885</v>
      </c>
      <c r="F310" s="20">
        <v>70</v>
      </c>
      <c r="G310" s="20">
        <v>31001</v>
      </c>
      <c r="H310" s="20">
        <v>355</v>
      </c>
      <c r="I310" s="20">
        <v>4106688</v>
      </c>
      <c r="J310" s="20">
        <v>11503</v>
      </c>
      <c r="K310" s="20">
        <v>22</v>
      </c>
      <c r="L310" s="20">
        <v>140</v>
      </c>
      <c r="M310" s="20">
        <v>211250</v>
      </c>
      <c r="N310" s="20">
        <v>355</v>
      </c>
      <c r="O310" s="20">
        <v>4020624</v>
      </c>
      <c r="P310" s="20">
        <v>355</v>
      </c>
      <c r="Q310" s="20">
        <v>3851873</v>
      </c>
      <c r="R310" s="20">
        <v>30</v>
      </c>
      <c r="S310" s="20">
        <v>-113778</v>
      </c>
      <c r="T310" s="20">
        <v>35</v>
      </c>
      <c r="U310" s="20">
        <v>461235</v>
      </c>
      <c r="V310" s="20">
        <v>355</v>
      </c>
      <c r="W310" s="20">
        <v>19899426</v>
      </c>
      <c r="X310" s="20">
        <v>335</v>
      </c>
      <c r="Y310" s="20">
        <v>998239</v>
      </c>
      <c r="Z310" s="20">
        <v>265</v>
      </c>
      <c r="AA310" s="20">
        <v>262369</v>
      </c>
      <c r="AB310" s="20">
        <v>20</v>
      </c>
      <c r="AC310" s="20">
        <v>-205775</v>
      </c>
      <c r="AD310" s="20">
        <v>20</v>
      </c>
      <c r="AE310" s="20">
        <v>428539</v>
      </c>
      <c r="AF310" s="20">
        <v>325</v>
      </c>
      <c r="AG310" s="20">
        <v>17691015</v>
      </c>
      <c r="AH310" s="20">
        <v>320</v>
      </c>
      <c r="AI310" s="20">
        <v>269300</v>
      </c>
      <c r="AJ310" s="20">
        <v>55</v>
      </c>
      <c r="AK310" s="20">
        <v>37550</v>
      </c>
      <c r="AL310" s="20">
        <v>300</v>
      </c>
      <c r="AM310" s="20">
        <v>486385</v>
      </c>
      <c r="AN310" s="20">
        <v>105</v>
      </c>
      <c r="AO310" s="20">
        <v>14353</v>
      </c>
      <c r="AP310" s="20">
        <v>30</v>
      </c>
      <c r="AQ310" s="20">
        <v>113974</v>
      </c>
      <c r="AR310" s="20">
        <v>5</v>
      </c>
      <c r="AS310" s="20">
        <v>1763</v>
      </c>
    </row>
    <row r="311" spans="1:45">
      <c r="A311" s="19">
        <v>4697</v>
      </c>
      <c r="B311" s="20">
        <v>30</v>
      </c>
      <c r="C311" s="20">
        <v>65</v>
      </c>
      <c r="D311" s="20">
        <v>3508455</v>
      </c>
      <c r="E311" s="20">
        <v>53976</v>
      </c>
      <c r="F311" s="20">
        <v>10</v>
      </c>
      <c r="G311" s="20">
        <v>105608</v>
      </c>
      <c r="H311" s="20">
        <v>65</v>
      </c>
      <c r="I311" s="20">
        <v>784095</v>
      </c>
      <c r="J311" s="20">
        <v>12063</v>
      </c>
      <c r="K311" s="20">
        <v>22</v>
      </c>
      <c r="L311" s="20">
        <v>35</v>
      </c>
      <c r="M311" s="20">
        <v>68327</v>
      </c>
      <c r="N311" s="20">
        <v>65</v>
      </c>
      <c r="O311" s="20">
        <v>778833</v>
      </c>
      <c r="P311" s="20">
        <v>65</v>
      </c>
      <c r="Q311" s="20">
        <v>572425</v>
      </c>
      <c r="R311" s="20">
        <v>10</v>
      </c>
      <c r="S311" s="20">
        <v>-80471</v>
      </c>
      <c r="T311" s="20">
        <v>10</v>
      </c>
      <c r="U311" s="20">
        <v>163202</v>
      </c>
      <c r="V311" s="20">
        <v>65</v>
      </c>
      <c r="W311" s="20">
        <v>3695093</v>
      </c>
      <c r="X311" s="20">
        <v>55</v>
      </c>
      <c r="Y311" s="20">
        <v>172541</v>
      </c>
      <c r="Z311" s="20">
        <v>50</v>
      </c>
      <c r="AA311" s="20">
        <v>151957</v>
      </c>
      <c r="AB311" s="20">
        <v>10</v>
      </c>
      <c r="AC311" s="20">
        <v>139483</v>
      </c>
      <c r="AD311" s="20">
        <v>5</v>
      </c>
      <c r="AE311" s="20">
        <v>27834</v>
      </c>
      <c r="AF311" s="20">
        <v>55</v>
      </c>
      <c r="AG311" s="20">
        <v>2821672</v>
      </c>
      <c r="AH311" s="20">
        <v>55</v>
      </c>
      <c r="AI311" s="20">
        <v>49152</v>
      </c>
      <c r="AJ311" s="20">
        <v>5</v>
      </c>
      <c r="AK311" s="20">
        <v>2440</v>
      </c>
      <c r="AL311" s="20">
        <v>45</v>
      </c>
      <c r="AM311" s="20">
        <v>71145</v>
      </c>
      <c r="AN311" s="20">
        <v>20</v>
      </c>
      <c r="AO311" s="20">
        <v>3868</v>
      </c>
      <c r="AP311" s="20">
        <v>5</v>
      </c>
      <c r="AQ311" s="20">
        <v>5749</v>
      </c>
      <c r="AR311" s="20">
        <v>0</v>
      </c>
      <c r="AS311" s="20">
        <v>0</v>
      </c>
    </row>
    <row r="312" spans="1:45">
      <c r="A312" s="19">
        <v>4699</v>
      </c>
      <c r="B312" s="20">
        <v>70</v>
      </c>
      <c r="C312" s="20">
        <v>190</v>
      </c>
      <c r="D312" s="20">
        <v>9514248</v>
      </c>
      <c r="E312" s="20">
        <v>50340</v>
      </c>
      <c r="F312" s="20">
        <v>35</v>
      </c>
      <c r="G312" s="20">
        <v>117309</v>
      </c>
      <c r="H312" s="20">
        <v>190</v>
      </c>
      <c r="I312" s="20">
        <v>1973210</v>
      </c>
      <c r="J312" s="20">
        <v>10440</v>
      </c>
      <c r="K312" s="20">
        <v>21</v>
      </c>
      <c r="L312" s="20">
        <v>90</v>
      </c>
      <c r="M312" s="20">
        <v>268629</v>
      </c>
      <c r="N312" s="20">
        <v>190</v>
      </c>
      <c r="O312" s="20">
        <v>2000495</v>
      </c>
      <c r="P312" s="20">
        <v>190</v>
      </c>
      <c r="Q312" s="20">
        <v>1650217</v>
      </c>
      <c r="R312" s="20">
        <v>25</v>
      </c>
      <c r="S312" s="20">
        <v>-97818</v>
      </c>
      <c r="T312" s="20">
        <v>20</v>
      </c>
      <c r="U312" s="20">
        <v>246166</v>
      </c>
      <c r="V312" s="20">
        <v>190</v>
      </c>
      <c r="W312" s="20">
        <v>9995995</v>
      </c>
      <c r="X312" s="20">
        <v>170</v>
      </c>
      <c r="Y312" s="20">
        <v>476562</v>
      </c>
      <c r="Z312" s="20">
        <v>145</v>
      </c>
      <c r="AA312" s="20">
        <v>296981</v>
      </c>
      <c r="AB312" s="20">
        <v>15</v>
      </c>
      <c r="AC312" s="20">
        <v>11186</v>
      </c>
      <c r="AD312" s="20">
        <v>10</v>
      </c>
      <c r="AE312" s="20">
        <v>153761</v>
      </c>
      <c r="AF312" s="20">
        <v>160</v>
      </c>
      <c r="AG312" s="20">
        <v>7706404</v>
      </c>
      <c r="AH312" s="20">
        <v>165</v>
      </c>
      <c r="AI312" s="20">
        <v>133553</v>
      </c>
      <c r="AJ312" s="20">
        <v>20</v>
      </c>
      <c r="AK312" s="20">
        <v>13075</v>
      </c>
      <c r="AL312" s="20">
        <v>145</v>
      </c>
      <c r="AM312" s="20">
        <v>219320</v>
      </c>
      <c r="AN312" s="20">
        <v>50</v>
      </c>
      <c r="AO312" s="20">
        <v>7771</v>
      </c>
      <c r="AP312" s="20">
        <v>10</v>
      </c>
      <c r="AQ312" s="20">
        <v>76623</v>
      </c>
      <c r="AR312" s="20">
        <v>5</v>
      </c>
      <c r="AS312" s="20">
        <v>4490</v>
      </c>
    </row>
    <row r="313" spans="1:45">
      <c r="A313" s="19">
        <v>4700</v>
      </c>
      <c r="B313" s="20">
        <v>2155</v>
      </c>
      <c r="C313" s="20">
        <v>8300</v>
      </c>
      <c r="D313" s="20">
        <v>430175426</v>
      </c>
      <c r="E313" s="20">
        <v>51835</v>
      </c>
      <c r="F313" s="20">
        <v>1910</v>
      </c>
      <c r="G313" s="20">
        <v>8144265</v>
      </c>
      <c r="H313" s="20">
        <v>8300</v>
      </c>
      <c r="I313" s="20">
        <v>96627341</v>
      </c>
      <c r="J313" s="20">
        <v>11643</v>
      </c>
      <c r="K313" s="20">
        <v>22</v>
      </c>
      <c r="L313" s="20">
        <v>3695</v>
      </c>
      <c r="M313" s="20">
        <v>9193352</v>
      </c>
      <c r="N313" s="20">
        <v>8295</v>
      </c>
      <c r="O313" s="20">
        <v>95720951</v>
      </c>
      <c r="P313" s="20">
        <v>8300</v>
      </c>
      <c r="Q313" s="20">
        <v>77273661</v>
      </c>
      <c r="R313" s="20">
        <v>1060</v>
      </c>
      <c r="S313" s="20">
        <v>-3915147</v>
      </c>
      <c r="T313" s="20">
        <v>925</v>
      </c>
      <c r="U313" s="20">
        <v>14957642</v>
      </c>
      <c r="V313" s="20">
        <v>8295</v>
      </c>
      <c r="W313" s="20">
        <v>453585546</v>
      </c>
      <c r="X313" s="20">
        <v>7660</v>
      </c>
      <c r="Y313" s="20">
        <v>22142985</v>
      </c>
      <c r="Z313" s="20">
        <v>6700</v>
      </c>
      <c r="AA313" s="20">
        <v>13826303</v>
      </c>
      <c r="AB313" s="20">
        <v>85</v>
      </c>
      <c r="AC313" s="20">
        <v>-1569147</v>
      </c>
      <c r="AD313" s="20">
        <v>495</v>
      </c>
      <c r="AE313" s="20">
        <v>20766879</v>
      </c>
      <c r="AF313" s="20">
        <v>7435</v>
      </c>
      <c r="AG313" s="20">
        <v>343495533</v>
      </c>
      <c r="AH313" s="20">
        <v>7260</v>
      </c>
      <c r="AI313" s="20">
        <v>5973396</v>
      </c>
      <c r="AJ313" s="20">
        <v>605</v>
      </c>
      <c r="AK313" s="20">
        <v>378264</v>
      </c>
      <c r="AL313" s="20">
        <v>6620</v>
      </c>
      <c r="AM313" s="20">
        <v>10061574</v>
      </c>
      <c r="AN313" s="20">
        <v>3360</v>
      </c>
      <c r="AO313" s="20">
        <v>777974</v>
      </c>
      <c r="AP313" s="20">
        <v>625</v>
      </c>
      <c r="AQ313" s="20">
        <v>2191372</v>
      </c>
      <c r="AR313" s="20">
        <v>340</v>
      </c>
      <c r="AS313" s="20">
        <v>945764</v>
      </c>
    </row>
    <row r="314" spans="1:45">
      <c r="A314" s="19">
        <v>4701</v>
      </c>
      <c r="B314" s="20">
        <v>4750</v>
      </c>
      <c r="C314" s="20">
        <v>19340</v>
      </c>
      <c r="D314" s="20">
        <v>935170622</v>
      </c>
      <c r="E314" s="20">
        <v>48349</v>
      </c>
      <c r="F314" s="20">
        <v>4060</v>
      </c>
      <c r="G314" s="20">
        <v>7757131</v>
      </c>
      <c r="H314" s="20">
        <v>19340</v>
      </c>
      <c r="I314" s="20">
        <v>194508600</v>
      </c>
      <c r="J314" s="20">
        <v>10056</v>
      </c>
      <c r="K314" s="20">
        <v>21</v>
      </c>
      <c r="L314" s="20">
        <v>8635</v>
      </c>
      <c r="M314" s="20">
        <v>13334196</v>
      </c>
      <c r="N314" s="20">
        <v>19340</v>
      </c>
      <c r="O314" s="20">
        <v>192239265</v>
      </c>
      <c r="P314" s="20">
        <v>19340</v>
      </c>
      <c r="Q314" s="20">
        <v>175058256</v>
      </c>
      <c r="R314" s="20">
        <v>1915</v>
      </c>
      <c r="S314" s="20">
        <v>-7044486</v>
      </c>
      <c r="T314" s="20">
        <v>1840</v>
      </c>
      <c r="U314" s="20">
        <v>17737782</v>
      </c>
      <c r="V314" s="20">
        <v>19340</v>
      </c>
      <c r="W314" s="20">
        <v>974833520</v>
      </c>
      <c r="X314" s="20">
        <v>18140</v>
      </c>
      <c r="Y314" s="20">
        <v>39396611</v>
      </c>
      <c r="Z314" s="20">
        <v>15440</v>
      </c>
      <c r="AA314" s="20">
        <v>20163733</v>
      </c>
      <c r="AB314" s="20">
        <v>130</v>
      </c>
      <c r="AC314" s="20">
        <v>-876603</v>
      </c>
      <c r="AD314" s="20">
        <v>925</v>
      </c>
      <c r="AE314" s="20">
        <v>26945305</v>
      </c>
      <c r="AF314" s="20">
        <v>17960</v>
      </c>
      <c r="AG314" s="20">
        <v>824365192</v>
      </c>
      <c r="AH314" s="20">
        <v>16775</v>
      </c>
      <c r="AI314" s="20">
        <v>12858395</v>
      </c>
      <c r="AJ314" s="20">
        <v>1425</v>
      </c>
      <c r="AK314" s="20">
        <v>876865</v>
      </c>
      <c r="AL314" s="20">
        <v>16405</v>
      </c>
      <c r="AM314" s="20">
        <v>21034981</v>
      </c>
      <c r="AN314" s="20">
        <v>7895</v>
      </c>
      <c r="AO314" s="20">
        <v>1394389</v>
      </c>
      <c r="AP314" s="20">
        <v>1265</v>
      </c>
      <c r="AQ314" s="20">
        <v>4322313</v>
      </c>
      <c r="AR314" s="20">
        <v>870</v>
      </c>
      <c r="AS314" s="20">
        <v>2416334</v>
      </c>
    </row>
    <row r="315" spans="1:45">
      <c r="A315" s="19">
        <v>4702</v>
      </c>
      <c r="B315" s="20">
        <v>3175</v>
      </c>
      <c r="C315" s="20">
        <v>10195</v>
      </c>
      <c r="D315" s="20">
        <v>525447138</v>
      </c>
      <c r="E315" s="20">
        <v>51535</v>
      </c>
      <c r="F315" s="20">
        <v>2420</v>
      </c>
      <c r="G315" s="20">
        <v>7645777</v>
      </c>
      <c r="H315" s="20">
        <v>10195</v>
      </c>
      <c r="I315" s="20">
        <v>114036011</v>
      </c>
      <c r="J315" s="20">
        <v>11184</v>
      </c>
      <c r="K315" s="20">
        <v>22</v>
      </c>
      <c r="L315" s="20">
        <v>4855</v>
      </c>
      <c r="M315" s="20">
        <v>10919726</v>
      </c>
      <c r="N315" s="20">
        <v>10195</v>
      </c>
      <c r="O315" s="20">
        <v>113526183</v>
      </c>
      <c r="P315" s="20">
        <v>10195</v>
      </c>
      <c r="Q315" s="20">
        <v>93181091</v>
      </c>
      <c r="R315" s="20">
        <v>1230</v>
      </c>
      <c r="S315" s="20">
        <v>-3399266</v>
      </c>
      <c r="T315" s="20">
        <v>1055</v>
      </c>
      <c r="U315" s="20">
        <v>11124529</v>
      </c>
      <c r="V315" s="20">
        <v>10195</v>
      </c>
      <c r="W315" s="20">
        <v>554129626</v>
      </c>
      <c r="X315" s="20">
        <v>9185</v>
      </c>
      <c r="Y315" s="20">
        <v>27055333</v>
      </c>
      <c r="Z315" s="20">
        <v>8065</v>
      </c>
      <c r="AA315" s="20">
        <v>15455893</v>
      </c>
      <c r="AB315" s="20">
        <v>435</v>
      </c>
      <c r="AC315" s="20">
        <v>605627</v>
      </c>
      <c r="AD315" s="20">
        <v>665</v>
      </c>
      <c r="AE315" s="20">
        <v>15733427</v>
      </c>
      <c r="AF315" s="20">
        <v>8750</v>
      </c>
      <c r="AG315" s="20">
        <v>427895041</v>
      </c>
      <c r="AH315" s="20">
        <v>9025</v>
      </c>
      <c r="AI315" s="20">
        <v>7434495</v>
      </c>
      <c r="AJ315" s="20">
        <v>865</v>
      </c>
      <c r="AK315" s="20">
        <v>577431</v>
      </c>
      <c r="AL315" s="20">
        <v>7965</v>
      </c>
      <c r="AM315" s="20">
        <v>11998235</v>
      </c>
      <c r="AN315" s="20">
        <v>3570</v>
      </c>
      <c r="AO315" s="20">
        <v>614264</v>
      </c>
      <c r="AP315" s="20">
        <v>535</v>
      </c>
      <c r="AQ315" s="20">
        <v>2124642</v>
      </c>
      <c r="AR315" s="20">
        <v>200</v>
      </c>
      <c r="AS315" s="20">
        <v>559371</v>
      </c>
    </row>
    <row r="316" spans="1:45">
      <c r="A316" s="19">
        <v>4703</v>
      </c>
      <c r="B316" s="20">
        <v>2565</v>
      </c>
      <c r="C316" s="20">
        <v>8610</v>
      </c>
      <c r="D316" s="20">
        <v>460782330</v>
      </c>
      <c r="E316" s="20">
        <v>53523</v>
      </c>
      <c r="F316" s="20">
        <v>2080</v>
      </c>
      <c r="G316" s="20">
        <v>10124795</v>
      </c>
      <c r="H316" s="20">
        <v>8610</v>
      </c>
      <c r="I316" s="20">
        <v>105442326</v>
      </c>
      <c r="J316" s="20">
        <v>12248</v>
      </c>
      <c r="K316" s="20">
        <v>23</v>
      </c>
      <c r="L316" s="20">
        <v>4105</v>
      </c>
      <c r="M316" s="20">
        <v>10105075</v>
      </c>
      <c r="N316" s="20">
        <v>8605</v>
      </c>
      <c r="O316" s="20">
        <v>104217475</v>
      </c>
      <c r="P316" s="20">
        <v>8605</v>
      </c>
      <c r="Q316" s="20">
        <v>84863647</v>
      </c>
      <c r="R316" s="20">
        <v>1270</v>
      </c>
      <c r="S316" s="20">
        <v>-4944150</v>
      </c>
      <c r="T316" s="20">
        <v>1090</v>
      </c>
      <c r="U316" s="20">
        <v>24631236</v>
      </c>
      <c r="V316" s="20">
        <v>8605</v>
      </c>
      <c r="W316" s="20">
        <v>486579427</v>
      </c>
      <c r="X316" s="20">
        <v>7815</v>
      </c>
      <c r="Y316" s="20">
        <v>25376187</v>
      </c>
      <c r="Z316" s="20">
        <v>6810</v>
      </c>
      <c r="AA316" s="20">
        <v>16160647</v>
      </c>
      <c r="AB316" s="20">
        <v>105</v>
      </c>
      <c r="AC316" s="20">
        <v>-656227</v>
      </c>
      <c r="AD316" s="20">
        <v>635</v>
      </c>
      <c r="AE316" s="20">
        <v>20215067</v>
      </c>
      <c r="AF316" s="20">
        <v>7305</v>
      </c>
      <c r="AG316" s="20">
        <v>351292823</v>
      </c>
      <c r="AH316" s="20">
        <v>7505</v>
      </c>
      <c r="AI316" s="20">
        <v>6490282</v>
      </c>
      <c r="AJ316" s="20">
        <v>815</v>
      </c>
      <c r="AK316" s="20">
        <v>549334</v>
      </c>
      <c r="AL316" s="20">
        <v>6585</v>
      </c>
      <c r="AM316" s="20">
        <v>11293291</v>
      </c>
      <c r="AN316" s="20">
        <v>3110</v>
      </c>
      <c r="AO316" s="20">
        <v>579133</v>
      </c>
      <c r="AP316" s="20">
        <v>510</v>
      </c>
      <c r="AQ316" s="20">
        <v>1789340</v>
      </c>
      <c r="AR316" s="20">
        <v>260</v>
      </c>
      <c r="AS316" s="20">
        <v>761115</v>
      </c>
    </row>
    <row r="317" spans="1:45">
      <c r="A317" s="19">
        <v>4704</v>
      </c>
      <c r="B317" s="20">
        <v>30</v>
      </c>
      <c r="C317" s="20">
        <v>80</v>
      </c>
      <c r="D317" s="20">
        <v>3723047</v>
      </c>
      <c r="E317" s="20">
        <v>47731</v>
      </c>
      <c r="F317" s="20">
        <v>20</v>
      </c>
      <c r="G317" s="20">
        <v>30340</v>
      </c>
      <c r="H317" s="20">
        <v>80</v>
      </c>
      <c r="I317" s="20">
        <v>767819</v>
      </c>
      <c r="J317" s="20">
        <v>9844</v>
      </c>
      <c r="K317" s="20">
        <v>21</v>
      </c>
      <c r="L317" s="20">
        <v>35</v>
      </c>
      <c r="M317" s="20">
        <v>29070</v>
      </c>
      <c r="N317" s="20">
        <v>80</v>
      </c>
      <c r="O317" s="20">
        <v>762389</v>
      </c>
      <c r="P317" s="20">
        <v>80</v>
      </c>
      <c r="Q317" s="20">
        <v>656493</v>
      </c>
      <c r="R317" s="20">
        <v>10</v>
      </c>
      <c r="S317" s="20">
        <v>-20568</v>
      </c>
      <c r="T317" s="20">
        <v>10</v>
      </c>
      <c r="U317" s="20">
        <v>54538</v>
      </c>
      <c r="V317" s="20">
        <v>80</v>
      </c>
      <c r="W317" s="20">
        <v>3929842</v>
      </c>
      <c r="X317" s="20">
        <v>65</v>
      </c>
      <c r="Y317" s="20">
        <v>200118</v>
      </c>
      <c r="Z317" s="20">
        <v>65</v>
      </c>
      <c r="AA317" s="20">
        <v>81734</v>
      </c>
      <c r="AB317" s="20">
        <v>5</v>
      </c>
      <c r="AC317" s="20">
        <v>30469</v>
      </c>
      <c r="AD317" s="20">
        <v>5</v>
      </c>
      <c r="AE317" s="20">
        <v>72635</v>
      </c>
      <c r="AF317" s="20">
        <v>70</v>
      </c>
      <c r="AG317" s="20">
        <v>3344795</v>
      </c>
      <c r="AH317" s="20">
        <v>70</v>
      </c>
      <c r="AI317" s="20">
        <v>53318</v>
      </c>
      <c r="AJ317" s="20">
        <v>5</v>
      </c>
      <c r="AK317" s="20">
        <v>3493</v>
      </c>
      <c r="AL317" s="20">
        <v>60</v>
      </c>
      <c r="AM317" s="20">
        <v>118746</v>
      </c>
      <c r="AN317" s="20">
        <v>25</v>
      </c>
      <c r="AO317" s="20">
        <v>4233</v>
      </c>
      <c r="AP317" s="20">
        <v>0</v>
      </c>
      <c r="AQ317" s="20">
        <v>0</v>
      </c>
      <c r="AR317" s="20">
        <v>0</v>
      </c>
      <c r="AS317" s="20">
        <v>0</v>
      </c>
    </row>
    <row r="318" spans="1:45">
      <c r="A318" s="19">
        <v>4705</v>
      </c>
      <c r="B318" s="20">
        <v>70</v>
      </c>
      <c r="C318" s="20">
        <v>185</v>
      </c>
      <c r="D318" s="20">
        <v>8296046</v>
      </c>
      <c r="E318" s="20">
        <v>44602</v>
      </c>
      <c r="F318" s="20">
        <v>60</v>
      </c>
      <c r="G318" s="20">
        <v>124875</v>
      </c>
      <c r="H318" s="20">
        <v>185</v>
      </c>
      <c r="I318" s="20">
        <v>1521045</v>
      </c>
      <c r="J318" s="20">
        <v>8178</v>
      </c>
      <c r="K318" s="20">
        <v>18</v>
      </c>
      <c r="L318" s="20">
        <v>100</v>
      </c>
      <c r="M318" s="20">
        <v>185189</v>
      </c>
      <c r="N318" s="20">
        <v>185</v>
      </c>
      <c r="O318" s="20">
        <v>1637280</v>
      </c>
      <c r="P318" s="20">
        <v>185</v>
      </c>
      <c r="Q318" s="20">
        <v>1002714</v>
      </c>
      <c r="R318" s="20">
        <v>25</v>
      </c>
      <c r="S318" s="20">
        <v>-26020</v>
      </c>
      <c r="T318" s="20">
        <v>30</v>
      </c>
      <c r="U318" s="20">
        <v>343884</v>
      </c>
      <c r="V318" s="20">
        <v>185</v>
      </c>
      <c r="W318" s="20">
        <v>8889117</v>
      </c>
      <c r="X318" s="20">
        <v>140</v>
      </c>
      <c r="Y318" s="20">
        <v>496357</v>
      </c>
      <c r="Z318" s="20">
        <v>175</v>
      </c>
      <c r="AA318" s="20">
        <v>361663</v>
      </c>
      <c r="AB318" s="20">
        <v>25</v>
      </c>
      <c r="AC318" s="20">
        <v>859249</v>
      </c>
      <c r="AD318" s="20">
        <v>20</v>
      </c>
      <c r="AE318" s="20">
        <v>172840</v>
      </c>
      <c r="AF318" s="20">
        <v>120</v>
      </c>
      <c r="AG318" s="20">
        <v>4814463</v>
      </c>
      <c r="AH318" s="20">
        <v>160</v>
      </c>
      <c r="AI318" s="20">
        <v>115212</v>
      </c>
      <c r="AJ318" s="20">
        <v>5</v>
      </c>
      <c r="AK318" s="20">
        <v>5307</v>
      </c>
      <c r="AL318" s="20">
        <v>95</v>
      </c>
      <c r="AM318" s="20">
        <v>206548</v>
      </c>
      <c r="AN318" s="20">
        <v>35</v>
      </c>
      <c r="AO318" s="20">
        <v>10123</v>
      </c>
      <c r="AP318" s="20">
        <v>10</v>
      </c>
      <c r="AQ318" s="20">
        <v>51130</v>
      </c>
      <c r="AR318" s="20">
        <v>5</v>
      </c>
      <c r="AS318" s="20">
        <v>763</v>
      </c>
    </row>
    <row r="319" spans="1:45">
      <c r="A319" s="19">
        <v>4707</v>
      </c>
      <c r="B319" s="20">
        <v>50</v>
      </c>
      <c r="C319" s="20">
        <v>85</v>
      </c>
      <c r="D319" s="20">
        <v>4140731</v>
      </c>
      <c r="E319" s="20">
        <v>48148</v>
      </c>
      <c r="F319" s="20">
        <v>15</v>
      </c>
      <c r="G319" s="20">
        <v>39376</v>
      </c>
      <c r="H319" s="20">
        <v>85</v>
      </c>
      <c r="I319" s="20">
        <v>855350</v>
      </c>
      <c r="J319" s="20">
        <v>9946</v>
      </c>
      <c r="K319" s="20">
        <v>21</v>
      </c>
      <c r="L319" s="20">
        <v>35</v>
      </c>
      <c r="M319" s="20">
        <v>76726</v>
      </c>
      <c r="N319" s="20">
        <v>85</v>
      </c>
      <c r="O319" s="20">
        <v>851891</v>
      </c>
      <c r="P319" s="20">
        <v>85</v>
      </c>
      <c r="Q319" s="20">
        <v>650250</v>
      </c>
      <c r="R319" s="20">
        <v>5</v>
      </c>
      <c r="S319" s="20">
        <v>-83720</v>
      </c>
      <c r="T319" s="20">
        <v>10</v>
      </c>
      <c r="U319" s="20">
        <v>79739</v>
      </c>
      <c r="V319" s="20">
        <v>85</v>
      </c>
      <c r="W319" s="20">
        <v>4389958</v>
      </c>
      <c r="X319" s="20">
        <v>70</v>
      </c>
      <c r="Y319" s="20">
        <v>249227</v>
      </c>
      <c r="Z319" s="20">
        <v>70</v>
      </c>
      <c r="AA319" s="20">
        <v>106507</v>
      </c>
      <c r="AB319" s="20">
        <v>10</v>
      </c>
      <c r="AC319" s="20">
        <v>9970</v>
      </c>
      <c r="AD319" s="20">
        <v>5</v>
      </c>
      <c r="AE319" s="20">
        <v>147440</v>
      </c>
      <c r="AF319" s="20">
        <v>65</v>
      </c>
      <c r="AG319" s="20">
        <v>3187171</v>
      </c>
      <c r="AH319" s="20">
        <v>75</v>
      </c>
      <c r="AI319" s="20">
        <v>58989</v>
      </c>
      <c r="AJ319" s="20">
        <v>15</v>
      </c>
      <c r="AK319" s="20">
        <v>10839</v>
      </c>
      <c r="AL319" s="20">
        <v>60</v>
      </c>
      <c r="AM319" s="20">
        <v>153094</v>
      </c>
      <c r="AN319" s="20">
        <v>30</v>
      </c>
      <c r="AO319" s="20">
        <v>8927</v>
      </c>
      <c r="AP319" s="20">
        <v>5</v>
      </c>
      <c r="AQ319" s="20">
        <v>34717</v>
      </c>
      <c r="AR319" s="20">
        <v>0</v>
      </c>
      <c r="AS319" s="20">
        <v>0</v>
      </c>
    </row>
    <row r="320" spans="1:45">
      <c r="A320" s="19">
        <v>4709</v>
      </c>
      <c r="B320" s="20">
        <v>145</v>
      </c>
      <c r="C320" s="20">
        <v>645</v>
      </c>
      <c r="D320" s="20">
        <v>53525251</v>
      </c>
      <c r="E320" s="20">
        <v>82728</v>
      </c>
      <c r="F320" s="20">
        <v>165</v>
      </c>
      <c r="G320" s="20">
        <v>195752</v>
      </c>
      <c r="H320" s="20">
        <v>645</v>
      </c>
      <c r="I320" s="20">
        <v>14933334</v>
      </c>
      <c r="J320" s="20">
        <v>23081</v>
      </c>
      <c r="K320" s="20">
        <v>28</v>
      </c>
      <c r="L320" s="20">
        <v>305</v>
      </c>
      <c r="M320" s="20">
        <v>307305</v>
      </c>
      <c r="N320" s="20">
        <v>645</v>
      </c>
      <c r="O320" s="20">
        <v>14361749</v>
      </c>
      <c r="P320" s="20">
        <v>645</v>
      </c>
      <c r="Q320" s="20">
        <v>14788275</v>
      </c>
      <c r="R320" s="20">
        <v>210</v>
      </c>
      <c r="S320" s="20">
        <v>-2208565</v>
      </c>
      <c r="T320" s="20">
        <v>100</v>
      </c>
      <c r="U320" s="20">
        <v>1678776</v>
      </c>
      <c r="V320" s="20">
        <v>645</v>
      </c>
      <c r="W320" s="20">
        <v>56101786</v>
      </c>
      <c r="X320" s="20">
        <v>630</v>
      </c>
      <c r="Y320" s="20">
        <v>2548781</v>
      </c>
      <c r="Z320" s="20">
        <v>440</v>
      </c>
      <c r="AA320" s="20">
        <v>548964</v>
      </c>
      <c r="AB320" s="20">
        <v>20</v>
      </c>
      <c r="AC320" s="20">
        <v>-384075</v>
      </c>
      <c r="AD320" s="20">
        <v>20</v>
      </c>
      <c r="AE320" s="20">
        <v>135642</v>
      </c>
      <c r="AF320" s="20">
        <v>630</v>
      </c>
      <c r="AG320" s="20">
        <v>55612361</v>
      </c>
      <c r="AH320" s="20">
        <v>610</v>
      </c>
      <c r="AI320" s="20">
        <v>791014</v>
      </c>
      <c r="AJ320" s="20">
        <v>70</v>
      </c>
      <c r="AK320" s="20">
        <v>52070</v>
      </c>
      <c r="AL320" s="20">
        <v>610</v>
      </c>
      <c r="AM320" s="20">
        <v>1394656</v>
      </c>
      <c r="AN320" s="20">
        <v>270</v>
      </c>
      <c r="AO320" s="20">
        <v>40117</v>
      </c>
      <c r="AP320" s="20">
        <v>5</v>
      </c>
      <c r="AQ320" s="20">
        <v>23485</v>
      </c>
      <c r="AR320" s="20">
        <v>25</v>
      </c>
      <c r="AS320" s="20">
        <v>126453</v>
      </c>
    </row>
    <row r="321" spans="1:45">
      <c r="A321" s="19">
        <v>4710</v>
      </c>
      <c r="B321" s="20">
        <v>445</v>
      </c>
      <c r="C321" s="20">
        <v>1335</v>
      </c>
      <c r="D321" s="20">
        <v>66167358</v>
      </c>
      <c r="E321" s="20">
        <v>49638</v>
      </c>
      <c r="F321" s="20">
        <v>300</v>
      </c>
      <c r="G321" s="20">
        <v>1432640</v>
      </c>
      <c r="H321" s="20">
        <v>1335</v>
      </c>
      <c r="I321" s="20">
        <v>13854458</v>
      </c>
      <c r="J321" s="20">
        <v>10393</v>
      </c>
      <c r="K321" s="20">
        <v>21</v>
      </c>
      <c r="L321" s="20">
        <v>590</v>
      </c>
      <c r="M321" s="20">
        <v>1998037</v>
      </c>
      <c r="N321" s="20">
        <v>1335</v>
      </c>
      <c r="O321" s="20">
        <v>13969202</v>
      </c>
      <c r="P321" s="20">
        <v>1335</v>
      </c>
      <c r="Q321" s="20">
        <v>11152571</v>
      </c>
      <c r="R321" s="20">
        <v>175</v>
      </c>
      <c r="S321" s="20">
        <v>-482957</v>
      </c>
      <c r="T321" s="20">
        <v>140</v>
      </c>
      <c r="U321" s="20">
        <v>1656890</v>
      </c>
      <c r="V321" s="20">
        <v>1335</v>
      </c>
      <c r="W321" s="20">
        <v>70486392</v>
      </c>
      <c r="X321" s="20">
        <v>1205</v>
      </c>
      <c r="Y321" s="20">
        <v>3947049</v>
      </c>
      <c r="Z321" s="20">
        <v>1060</v>
      </c>
      <c r="AA321" s="20">
        <v>2561401</v>
      </c>
      <c r="AB321" s="20">
        <v>15</v>
      </c>
      <c r="AC321" s="20">
        <v>-907053</v>
      </c>
      <c r="AD321" s="20">
        <v>85</v>
      </c>
      <c r="AE321" s="20">
        <v>2127157</v>
      </c>
      <c r="AF321" s="20">
        <v>1135</v>
      </c>
      <c r="AG321" s="20">
        <v>52785363</v>
      </c>
      <c r="AH321" s="20">
        <v>1155</v>
      </c>
      <c r="AI321" s="20">
        <v>911752</v>
      </c>
      <c r="AJ321" s="20">
        <v>100</v>
      </c>
      <c r="AK321" s="20">
        <v>62352</v>
      </c>
      <c r="AL321" s="20">
        <v>1045</v>
      </c>
      <c r="AM321" s="20">
        <v>1812647</v>
      </c>
      <c r="AN321" s="20">
        <v>455</v>
      </c>
      <c r="AO321" s="20">
        <v>65456</v>
      </c>
      <c r="AP321" s="20">
        <v>85</v>
      </c>
      <c r="AQ321" s="20">
        <v>289519</v>
      </c>
      <c r="AR321" s="20">
        <v>40</v>
      </c>
      <c r="AS321" s="20">
        <v>114842</v>
      </c>
    </row>
    <row r="322" spans="1:45">
      <c r="A322" s="19">
        <v>4711</v>
      </c>
      <c r="B322" s="20">
        <v>195</v>
      </c>
      <c r="C322" s="20">
        <v>750</v>
      </c>
      <c r="D322" s="20">
        <v>45824871</v>
      </c>
      <c r="E322" s="20">
        <v>61181</v>
      </c>
      <c r="F322" s="20">
        <v>225</v>
      </c>
      <c r="G322" s="20">
        <v>459900</v>
      </c>
      <c r="H322" s="20">
        <v>750</v>
      </c>
      <c r="I322" s="20">
        <v>11249697</v>
      </c>
      <c r="J322" s="20">
        <v>15020</v>
      </c>
      <c r="K322" s="20">
        <v>25</v>
      </c>
      <c r="L322" s="20">
        <v>385</v>
      </c>
      <c r="M322" s="20">
        <v>625208</v>
      </c>
      <c r="N322" s="20">
        <v>750</v>
      </c>
      <c r="O322" s="20">
        <v>11205931</v>
      </c>
      <c r="P322" s="20">
        <v>750</v>
      </c>
      <c r="Q322" s="20">
        <v>9847644</v>
      </c>
      <c r="R322" s="20">
        <v>105</v>
      </c>
      <c r="S322" s="20">
        <v>-627563</v>
      </c>
      <c r="T322" s="20">
        <v>105</v>
      </c>
      <c r="U322" s="20">
        <v>5168288</v>
      </c>
      <c r="V322" s="20">
        <v>750</v>
      </c>
      <c r="W322" s="20">
        <v>47536100</v>
      </c>
      <c r="X322" s="20">
        <v>710</v>
      </c>
      <c r="Y322" s="20">
        <v>1689010</v>
      </c>
      <c r="Z322" s="20">
        <v>570</v>
      </c>
      <c r="AA322" s="20">
        <v>1140531</v>
      </c>
      <c r="AB322" s="20">
        <v>5</v>
      </c>
      <c r="AC322" s="20">
        <v>-103746</v>
      </c>
      <c r="AD322" s="20">
        <v>45</v>
      </c>
      <c r="AE322" s="20">
        <v>1224687</v>
      </c>
      <c r="AF322" s="20">
        <v>680</v>
      </c>
      <c r="AG322" s="20">
        <v>35549409</v>
      </c>
      <c r="AH322" s="20">
        <v>690</v>
      </c>
      <c r="AI322" s="20">
        <v>662170</v>
      </c>
      <c r="AJ322" s="20">
        <v>45</v>
      </c>
      <c r="AK322" s="20">
        <v>28490</v>
      </c>
      <c r="AL322" s="20">
        <v>635</v>
      </c>
      <c r="AM322" s="20">
        <v>848376</v>
      </c>
      <c r="AN322" s="20">
        <v>330</v>
      </c>
      <c r="AO322" s="20">
        <v>73658</v>
      </c>
      <c r="AP322" s="20">
        <v>20</v>
      </c>
      <c r="AQ322" s="20">
        <v>79854</v>
      </c>
      <c r="AR322" s="20">
        <v>15</v>
      </c>
      <c r="AS322" s="20">
        <v>42152</v>
      </c>
    </row>
    <row r="323" spans="1:45">
      <c r="A323" s="19">
        <v>4712</v>
      </c>
      <c r="B323" s="20">
        <v>70</v>
      </c>
      <c r="C323" s="20">
        <v>175</v>
      </c>
      <c r="D323" s="20">
        <v>8074970</v>
      </c>
      <c r="E323" s="20">
        <v>46143</v>
      </c>
      <c r="F323" s="20">
        <v>40</v>
      </c>
      <c r="G323" s="20">
        <v>163439</v>
      </c>
      <c r="H323" s="20">
        <v>175</v>
      </c>
      <c r="I323" s="20">
        <v>1678233</v>
      </c>
      <c r="J323" s="20">
        <v>9590</v>
      </c>
      <c r="K323" s="20">
        <v>21</v>
      </c>
      <c r="L323" s="20">
        <v>80</v>
      </c>
      <c r="M323" s="20">
        <v>496535</v>
      </c>
      <c r="N323" s="20">
        <v>175</v>
      </c>
      <c r="O323" s="20">
        <v>1676763</v>
      </c>
      <c r="P323" s="20">
        <v>175</v>
      </c>
      <c r="Q323" s="20">
        <v>1146986</v>
      </c>
      <c r="R323" s="20">
        <v>30</v>
      </c>
      <c r="S323" s="20">
        <v>-186312</v>
      </c>
      <c r="T323" s="20">
        <v>15</v>
      </c>
      <c r="U323" s="20">
        <v>159974</v>
      </c>
      <c r="V323" s="20">
        <v>175</v>
      </c>
      <c r="W323" s="20">
        <v>8845833</v>
      </c>
      <c r="X323" s="20">
        <v>145</v>
      </c>
      <c r="Y323" s="20">
        <v>729544</v>
      </c>
      <c r="Z323" s="20">
        <v>145</v>
      </c>
      <c r="AA323" s="20">
        <v>284429</v>
      </c>
      <c r="AB323" s="20">
        <v>15</v>
      </c>
      <c r="AC323" s="20">
        <v>-185063</v>
      </c>
      <c r="AD323" s="20">
        <v>15</v>
      </c>
      <c r="AE323" s="20">
        <v>431916</v>
      </c>
      <c r="AF323" s="20">
        <v>145</v>
      </c>
      <c r="AG323" s="20">
        <v>6581109</v>
      </c>
      <c r="AH323" s="20">
        <v>150</v>
      </c>
      <c r="AI323" s="20">
        <v>113047</v>
      </c>
      <c r="AJ323" s="20">
        <v>10</v>
      </c>
      <c r="AK323" s="20">
        <v>8021</v>
      </c>
      <c r="AL323" s="20">
        <v>120</v>
      </c>
      <c r="AM323" s="20">
        <v>212280</v>
      </c>
      <c r="AN323" s="20">
        <v>40</v>
      </c>
      <c r="AO323" s="20">
        <v>7128</v>
      </c>
      <c r="AP323" s="20">
        <v>10</v>
      </c>
      <c r="AQ323" s="20">
        <v>53509</v>
      </c>
      <c r="AR323" s="20">
        <v>5</v>
      </c>
      <c r="AS323" s="20">
        <v>14309</v>
      </c>
    </row>
    <row r="324" spans="1:45">
      <c r="A324" s="19">
        <v>4713</v>
      </c>
      <c r="B324" s="20">
        <v>50</v>
      </c>
      <c r="C324" s="20">
        <v>180</v>
      </c>
      <c r="D324" s="20">
        <v>6747022</v>
      </c>
      <c r="E324" s="20">
        <v>37693</v>
      </c>
      <c r="F324" s="20">
        <v>5</v>
      </c>
      <c r="G324" s="20">
        <v>280</v>
      </c>
      <c r="H324" s="20">
        <v>180</v>
      </c>
      <c r="I324" s="20">
        <v>1146607</v>
      </c>
      <c r="J324" s="20">
        <v>6406</v>
      </c>
      <c r="K324" s="20">
        <v>17</v>
      </c>
      <c r="L324" s="20">
        <v>10</v>
      </c>
      <c r="M324" s="20">
        <v>15532</v>
      </c>
      <c r="N324" s="20">
        <v>180</v>
      </c>
      <c r="O324" s="20">
        <v>1180875</v>
      </c>
      <c r="P324" s="20">
        <v>180</v>
      </c>
      <c r="Q324" s="20">
        <v>1192190</v>
      </c>
      <c r="R324" s="20">
        <v>10</v>
      </c>
      <c r="S324" s="20">
        <v>-49248</v>
      </c>
      <c r="T324" s="20">
        <v>5</v>
      </c>
      <c r="U324" s="20">
        <v>103406</v>
      </c>
      <c r="V324" s="20">
        <v>180</v>
      </c>
      <c r="W324" s="20">
        <v>6903387</v>
      </c>
      <c r="X324" s="20">
        <v>140</v>
      </c>
      <c r="Y324" s="20">
        <v>156365</v>
      </c>
      <c r="Z324" s="20">
        <v>145</v>
      </c>
      <c r="AA324" s="20">
        <v>136248</v>
      </c>
      <c r="AB324" s="20">
        <v>0</v>
      </c>
      <c r="AC324" s="20">
        <v>0</v>
      </c>
      <c r="AD324" s="20">
        <v>0</v>
      </c>
      <c r="AE324" s="20">
        <v>0</v>
      </c>
      <c r="AF324" s="20">
        <v>175</v>
      </c>
      <c r="AG324" s="20">
        <v>6228477</v>
      </c>
      <c r="AH324" s="20">
        <v>140</v>
      </c>
      <c r="AI324" s="20">
        <v>87501</v>
      </c>
      <c r="AJ324" s="20">
        <v>20</v>
      </c>
      <c r="AK324" s="20">
        <v>13911</v>
      </c>
      <c r="AL324" s="20">
        <v>135</v>
      </c>
      <c r="AM324" s="20">
        <v>111016</v>
      </c>
      <c r="AN324" s="20">
        <v>40</v>
      </c>
      <c r="AO324" s="20">
        <v>20510</v>
      </c>
      <c r="AP324" s="20">
        <v>70</v>
      </c>
      <c r="AQ324" s="20">
        <v>476274</v>
      </c>
      <c r="AR324" s="20">
        <v>15</v>
      </c>
      <c r="AS324" s="20">
        <v>33512</v>
      </c>
    </row>
    <row r="325" spans="1:45">
      <c r="A325" s="21">
        <v>4714</v>
      </c>
      <c r="B325" s="22">
        <v>335</v>
      </c>
      <c r="C325" s="22">
        <v>885</v>
      </c>
      <c r="D325" s="22">
        <v>38975216</v>
      </c>
      <c r="E325" s="22">
        <v>43990</v>
      </c>
      <c r="F325" s="22">
        <v>95</v>
      </c>
      <c r="G325" s="22">
        <v>74712</v>
      </c>
      <c r="H325" s="22">
        <v>885</v>
      </c>
      <c r="I325" s="22">
        <v>7556455</v>
      </c>
      <c r="J325" s="22">
        <v>8529</v>
      </c>
      <c r="K325" s="22">
        <v>19</v>
      </c>
      <c r="L325" s="22">
        <v>320</v>
      </c>
      <c r="M325" s="22">
        <v>477421</v>
      </c>
      <c r="N325" s="22">
        <v>885</v>
      </c>
      <c r="O325" s="22">
        <v>7623285</v>
      </c>
      <c r="P325" s="22">
        <v>885</v>
      </c>
      <c r="Q325" s="22">
        <v>7281785</v>
      </c>
      <c r="R325" s="22">
        <v>65</v>
      </c>
      <c r="S325" s="22">
        <v>-285883</v>
      </c>
      <c r="T325" s="22">
        <v>55</v>
      </c>
      <c r="U325" s="22">
        <v>1076504</v>
      </c>
      <c r="V325" s="22">
        <v>885</v>
      </c>
      <c r="W325" s="22">
        <v>40524162</v>
      </c>
      <c r="X325" s="22">
        <v>830</v>
      </c>
      <c r="Y325" s="22">
        <v>1472807</v>
      </c>
      <c r="Z325" s="22">
        <v>730</v>
      </c>
      <c r="AA325" s="22">
        <v>741329</v>
      </c>
      <c r="AB325" s="22">
        <v>10</v>
      </c>
      <c r="AC325" s="22">
        <v>-219603</v>
      </c>
      <c r="AD325" s="22">
        <v>40</v>
      </c>
      <c r="AE325" s="22">
        <v>233245</v>
      </c>
      <c r="AF325" s="22">
        <v>825</v>
      </c>
      <c r="AG325" s="22">
        <v>35737232</v>
      </c>
      <c r="AH325" s="22">
        <v>740</v>
      </c>
      <c r="AI325" s="22">
        <v>534568</v>
      </c>
      <c r="AJ325" s="22">
        <v>60</v>
      </c>
      <c r="AK325" s="22">
        <v>47748</v>
      </c>
      <c r="AL325" s="22">
        <v>755</v>
      </c>
      <c r="AM325" s="22">
        <v>1054919</v>
      </c>
      <c r="AN325" s="22">
        <v>345</v>
      </c>
      <c r="AO325" s="22">
        <v>51891</v>
      </c>
      <c r="AP325" s="22">
        <v>140</v>
      </c>
      <c r="AQ325" s="22">
        <v>600041</v>
      </c>
      <c r="AR325" s="22">
        <v>20</v>
      </c>
      <c r="AS325" s="22">
        <v>50410</v>
      </c>
    </row>
    <row r="326" spans="1:45">
      <c r="A326" s="19">
        <v>4715</v>
      </c>
      <c r="B326" s="20">
        <v>925</v>
      </c>
      <c r="C326" s="20">
        <v>3610</v>
      </c>
      <c r="D326" s="20">
        <v>198923373</v>
      </c>
      <c r="E326" s="20">
        <v>55119</v>
      </c>
      <c r="F326" s="20">
        <v>970</v>
      </c>
      <c r="G326" s="20">
        <v>1463109</v>
      </c>
      <c r="H326" s="20">
        <v>3610</v>
      </c>
      <c r="I326" s="20">
        <v>45233820</v>
      </c>
      <c r="J326" s="20">
        <v>12534</v>
      </c>
      <c r="K326" s="20">
        <v>23</v>
      </c>
      <c r="L326" s="20">
        <v>1700</v>
      </c>
      <c r="M326" s="20">
        <v>3495880</v>
      </c>
      <c r="N326" s="20">
        <v>3610</v>
      </c>
      <c r="O326" s="20">
        <v>44338444</v>
      </c>
      <c r="P326" s="20">
        <v>3610</v>
      </c>
      <c r="Q326" s="20">
        <v>40956485</v>
      </c>
      <c r="R326" s="20">
        <v>525</v>
      </c>
      <c r="S326" s="20">
        <v>-3613171</v>
      </c>
      <c r="T326" s="20">
        <v>525</v>
      </c>
      <c r="U326" s="20">
        <v>5018363</v>
      </c>
      <c r="V326" s="20">
        <v>3610</v>
      </c>
      <c r="W326" s="20">
        <v>208942763</v>
      </c>
      <c r="X326" s="20">
        <v>3350</v>
      </c>
      <c r="Y326" s="20">
        <v>9673437</v>
      </c>
      <c r="Z326" s="20">
        <v>2780</v>
      </c>
      <c r="AA326" s="20">
        <v>3798547</v>
      </c>
      <c r="AB326" s="20">
        <v>155</v>
      </c>
      <c r="AC326" s="20">
        <v>-1671135</v>
      </c>
      <c r="AD326" s="20">
        <v>160</v>
      </c>
      <c r="AE326" s="20">
        <v>3890760</v>
      </c>
      <c r="AF326" s="20">
        <v>3230</v>
      </c>
      <c r="AG326" s="20">
        <v>181559041</v>
      </c>
      <c r="AH326" s="20">
        <v>3050</v>
      </c>
      <c r="AI326" s="20">
        <v>2738766</v>
      </c>
      <c r="AJ326" s="20">
        <v>385</v>
      </c>
      <c r="AK326" s="20">
        <v>262126</v>
      </c>
      <c r="AL326" s="20">
        <v>3040</v>
      </c>
      <c r="AM326" s="20">
        <v>4069682</v>
      </c>
      <c r="AN326" s="20">
        <v>1660</v>
      </c>
      <c r="AO326" s="20">
        <v>339334</v>
      </c>
      <c r="AP326" s="20">
        <v>145</v>
      </c>
      <c r="AQ326" s="20">
        <v>573133</v>
      </c>
      <c r="AR326" s="20">
        <v>105</v>
      </c>
      <c r="AS326" s="20">
        <v>321639</v>
      </c>
    </row>
    <row r="327" spans="1:45">
      <c r="A327" s="19">
        <v>4716</v>
      </c>
      <c r="B327" s="20">
        <v>165</v>
      </c>
      <c r="C327" s="20">
        <v>385</v>
      </c>
      <c r="D327" s="20">
        <v>18394450</v>
      </c>
      <c r="E327" s="20">
        <v>47778</v>
      </c>
      <c r="F327" s="20">
        <v>115</v>
      </c>
      <c r="G327" s="20">
        <v>195954</v>
      </c>
      <c r="H327" s="20">
        <v>385</v>
      </c>
      <c r="I327" s="20">
        <v>3775427</v>
      </c>
      <c r="J327" s="20">
        <v>9806</v>
      </c>
      <c r="K327" s="20">
        <v>21</v>
      </c>
      <c r="L327" s="20">
        <v>185</v>
      </c>
      <c r="M327" s="20">
        <v>502905</v>
      </c>
      <c r="N327" s="20">
        <v>385</v>
      </c>
      <c r="O327" s="20">
        <v>3763069</v>
      </c>
      <c r="P327" s="20">
        <v>385</v>
      </c>
      <c r="Q327" s="20">
        <v>3242282</v>
      </c>
      <c r="R327" s="20">
        <v>35</v>
      </c>
      <c r="S327" s="20">
        <v>-108998</v>
      </c>
      <c r="T327" s="20">
        <v>55</v>
      </c>
      <c r="U327" s="20">
        <v>500208</v>
      </c>
      <c r="V327" s="20">
        <v>385</v>
      </c>
      <c r="W327" s="20">
        <v>19490896</v>
      </c>
      <c r="X327" s="20">
        <v>325</v>
      </c>
      <c r="Y327" s="20">
        <v>1091873</v>
      </c>
      <c r="Z327" s="20">
        <v>305</v>
      </c>
      <c r="AA327" s="20">
        <v>466106</v>
      </c>
      <c r="AB327" s="20">
        <v>25</v>
      </c>
      <c r="AC327" s="20">
        <v>-405270</v>
      </c>
      <c r="AD327" s="20">
        <v>25</v>
      </c>
      <c r="AE327" s="20">
        <v>355027</v>
      </c>
      <c r="AF327" s="20">
        <v>300</v>
      </c>
      <c r="AG327" s="20">
        <v>16020555</v>
      </c>
      <c r="AH327" s="20">
        <v>325</v>
      </c>
      <c r="AI327" s="20">
        <v>252735</v>
      </c>
      <c r="AJ327" s="20">
        <v>30</v>
      </c>
      <c r="AK327" s="20">
        <v>21232</v>
      </c>
      <c r="AL327" s="20">
        <v>275</v>
      </c>
      <c r="AM327" s="20">
        <v>335462</v>
      </c>
      <c r="AN327" s="20">
        <v>135</v>
      </c>
      <c r="AO327" s="20">
        <v>18665</v>
      </c>
      <c r="AP327" s="20">
        <v>20</v>
      </c>
      <c r="AQ327" s="20">
        <v>108474</v>
      </c>
      <c r="AR327" s="20">
        <v>10</v>
      </c>
      <c r="AS327" s="20">
        <v>27613</v>
      </c>
    </row>
    <row r="328" spans="1:45">
      <c r="A328" s="19">
        <v>4717</v>
      </c>
      <c r="B328" s="20">
        <v>435</v>
      </c>
      <c r="C328" s="20">
        <v>2490</v>
      </c>
      <c r="D328" s="20">
        <v>176582166</v>
      </c>
      <c r="E328" s="20">
        <v>70888</v>
      </c>
      <c r="F328" s="20">
        <v>780</v>
      </c>
      <c r="G328" s="20">
        <v>1191054</v>
      </c>
      <c r="H328" s="20">
        <v>2490</v>
      </c>
      <c r="I328" s="20">
        <v>45740605</v>
      </c>
      <c r="J328" s="20">
        <v>18362</v>
      </c>
      <c r="K328" s="20">
        <v>26</v>
      </c>
      <c r="L328" s="20">
        <v>1120</v>
      </c>
      <c r="M328" s="20">
        <v>1622204</v>
      </c>
      <c r="N328" s="20">
        <v>2490</v>
      </c>
      <c r="O328" s="20">
        <v>43985986</v>
      </c>
      <c r="P328" s="20">
        <v>2490</v>
      </c>
      <c r="Q328" s="20">
        <v>43617037</v>
      </c>
      <c r="R328" s="20">
        <v>605</v>
      </c>
      <c r="S328" s="20">
        <v>-5423905</v>
      </c>
      <c r="T328" s="20">
        <v>320</v>
      </c>
      <c r="U328" s="20">
        <v>3171671</v>
      </c>
      <c r="V328" s="20">
        <v>2490</v>
      </c>
      <c r="W328" s="20">
        <v>183741396</v>
      </c>
      <c r="X328" s="20">
        <v>2370</v>
      </c>
      <c r="Y328" s="20">
        <v>7003249</v>
      </c>
      <c r="Z328" s="20">
        <v>1745</v>
      </c>
      <c r="AA328" s="20">
        <v>2465803</v>
      </c>
      <c r="AB328" s="20">
        <v>55</v>
      </c>
      <c r="AC328" s="20">
        <v>-586403</v>
      </c>
      <c r="AD328" s="20">
        <v>80</v>
      </c>
      <c r="AE328" s="20">
        <v>1725090</v>
      </c>
      <c r="AF328" s="20">
        <v>2400</v>
      </c>
      <c r="AG328" s="20">
        <v>171448929</v>
      </c>
      <c r="AH328" s="20">
        <v>2290</v>
      </c>
      <c r="AI328" s="20">
        <v>2575830</v>
      </c>
      <c r="AJ328" s="20">
        <v>405</v>
      </c>
      <c r="AK328" s="20">
        <v>312178</v>
      </c>
      <c r="AL328" s="20">
        <v>2270</v>
      </c>
      <c r="AM328" s="20">
        <v>3644427</v>
      </c>
      <c r="AN328" s="20">
        <v>1000</v>
      </c>
      <c r="AO328" s="20">
        <v>201291</v>
      </c>
      <c r="AP328" s="20">
        <v>80</v>
      </c>
      <c r="AQ328" s="20">
        <v>265493</v>
      </c>
      <c r="AR328" s="20">
        <v>95</v>
      </c>
      <c r="AS328" s="20">
        <v>324409</v>
      </c>
    </row>
    <row r="329" spans="1:45">
      <c r="A329" s="19">
        <v>4718</v>
      </c>
      <c r="B329" s="20">
        <v>295</v>
      </c>
      <c r="C329" s="20">
        <v>1255</v>
      </c>
      <c r="D329" s="20">
        <v>84418494</v>
      </c>
      <c r="E329" s="20">
        <v>67159</v>
      </c>
      <c r="F329" s="20">
        <v>385</v>
      </c>
      <c r="G329" s="20">
        <v>688150</v>
      </c>
      <c r="H329" s="20">
        <v>1255</v>
      </c>
      <c r="I329" s="20">
        <v>21513358</v>
      </c>
      <c r="J329" s="20">
        <v>17115</v>
      </c>
      <c r="K329" s="20">
        <v>25</v>
      </c>
      <c r="L329" s="20">
        <v>625</v>
      </c>
      <c r="M329" s="20">
        <v>1784478</v>
      </c>
      <c r="N329" s="20">
        <v>1255</v>
      </c>
      <c r="O329" s="20">
        <v>20976476</v>
      </c>
      <c r="P329" s="20">
        <v>1255</v>
      </c>
      <c r="Q329" s="20">
        <v>19426253</v>
      </c>
      <c r="R329" s="20">
        <v>255</v>
      </c>
      <c r="S329" s="20">
        <v>-1590040</v>
      </c>
      <c r="T329" s="20">
        <v>165</v>
      </c>
      <c r="U329" s="20">
        <v>1475727</v>
      </c>
      <c r="V329" s="20">
        <v>1255</v>
      </c>
      <c r="W329" s="20">
        <v>88893674</v>
      </c>
      <c r="X329" s="20">
        <v>1155</v>
      </c>
      <c r="Y329" s="20">
        <v>4237830</v>
      </c>
      <c r="Z329" s="20">
        <v>940</v>
      </c>
      <c r="AA329" s="20">
        <v>1577578</v>
      </c>
      <c r="AB329" s="20">
        <v>70</v>
      </c>
      <c r="AC329" s="20">
        <v>54573</v>
      </c>
      <c r="AD329" s="20">
        <v>65</v>
      </c>
      <c r="AE329" s="20">
        <v>1095200</v>
      </c>
      <c r="AF329" s="20">
        <v>1120</v>
      </c>
      <c r="AG329" s="20">
        <v>76319303</v>
      </c>
      <c r="AH329" s="20">
        <v>1120</v>
      </c>
      <c r="AI329" s="20">
        <v>1209990</v>
      </c>
      <c r="AJ329" s="20">
        <v>125</v>
      </c>
      <c r="AK329" s="20">
        <v>97380</v>
      </c>
      <c r="AL329" s="20">
        <v>1055</v>
      </c>
      <c r="AM329" s="20">
        <v>2109249</v>
      </c>
      <c r="AN329" s="20">
        <v>475</v>
      </c>
      <c r="AO329" s="20">
        <v>116446</v>
      </c>
      <c r="AP329" s="20">
        <v>45</v>
      </c>
      <c r="AQ329" s="20">
        <v>112886</v>
      </c>
      <c r="AR329" s="20">
        <v>50</v>
      </c>
      <c r="AS329" s="20">
        <v>165663</v>
      </c>
    </row>
    <row r="330" spans="1:45">
      <c r="A330" s="19">
        <v>4719</v>
      </c>
      <c r="B330" s="20">
        <v>205</v>
      </c>
      <c r="C330" s="20">
        <v>505</v>
      </c>
      <c r="D330" s="20">
        <v>25502306</v>
      </c>
      <c r="E330" s="20">
        <v>50300</v>
      </c>
      <c r="F330" s="20">
        <v>165</v>
      </c>
      <c r="G330" s="20">
        <v>277544</v>
      </c>
      <c r="H330" s="20">
        <v>505</v>
      </c>
      <c r="I330" s="20">
        <v>5462724</v>
      </c>
      <c r="J330" s="20">
        <v>10775</v>
      </c>
      <c r="K330" s="20">
        <v>21</v>
      </c>
      <c r="L330" s="20">
        <v>260</v>
      </c>
      <c r="M330" s="20">
        <v>965447</v>
      </c>
      <c r="N330" s="20">
        <v>505</v>
      </c>
      <c r="O330" s="20">
        <v>5554781</v>
      </c>
      <c r="P330" s="20">
        <v>505</v>
      </c>
      <c r="Q330" s="20">
        <v>4291213</v>
      </c>
      <c r="R330" s="20">
        <v>65</v>
      </c>
      <c r="S330" s="20">
        <v>-223103</v>
      </c>
      <c r="T330" s="20">
        <v>75</v>
      </c>
      <c r="U330" s="20">
        <v>1575943</v>
      </c>
      <c r="V330" s="20">
        <v>505</v>
      </c>
      <c r="W330" s="20">
        <v>27922022</v>
      </c>
      <c r="X330" s="20">
        <v>420</v>
      </c>
      <c r="Y330" s="20">
        <v>2233867</v>
      </c>
      <c r="Z330" s="20">
        <v>430</v>
      </c>
      <c r="AA330" s="20">
        <v>756944</v>
      </c>
      <c r="AB330" s="20">
        <v>45</v>
      </c>
      <c r="AC330" s="20">
        <v>104159</v>
      </c>
      <c r="AD330" s="20">
        <v>30</v>
      </c>
      <c r="AE330" s="20">
        <v>300338</v>
      </c>
      <c r="AF330" s="20">
        <v>390</v>
      </c>
      <c r="AG330" s="20">
        <v>18401675</v>
      </c>
      <c r="AH330" s="20">
        <v>440</v>
      </c>
      <c r="AI330" s="20">
        <v>354106</v>
      </c>
      <c r="AJ330" s="20">
        <v>35</v>
      </c>
      <c r="AK330" s="20">
        <v>26454</v>
      </c>
      <c r="AL330" s="20">
        <v>340</v>
      </c>
      <c r="AM330" s="20">
        <v>621344</v>
      </c>
      <c r="AN330" s="20">
        <v>125</v>
      </c>
      <c r="AO330" s="20">
        <v>24717</v>
      </c>
      <c r="AP330" s="20">
        <v>25</v>
      </c>
      <c r="AQ330" s="20">
        <v>164409</v>
      </c>
      <c r="AR330" s="20">
        <v>10</v>
      </c>
      <c r="AS330" s="20">
        <v>30961</v>
      </c>
    </row>
    <row r="331" spans="1:45">
      <c r="A331" s="19">
        <v>4720</v>
      </c>
      <c r="B331" s="20">
        <v>1365</v>
      </c>
      <c r="C331" s="20">
        <v>7045</v>
      </c>
      <c r="D331" s="20">
        <v>439661579</v>
      </c>
      <c r="E331" s="20">
        <v>62425</v>
      </c>
      <c r="F331" s="20">
        <v>1635</v>
      </c>
      <c r="G331" s="20">
        <v>4628262</v>
      </c>
      <c r="H331" s="20">
        <v>7045</v>
      </c>
      <c r="I331" s="20">
        <v>108557188</v>
      </c>
      <c r="J331" s="20">
        <v>15413</v>
      </c>
      <c r="K331" s="20">
        <v>25</v>
      </c>
      <c r="L331" s="20">
        <v>3130</v>
      </c>
      <c r="M331" s="20">
        <v>5258180</v>
      </c>
      <c r="N331" s="20">
        <v>7045</v>
      </c>
      <c r="O331" s="20">
        <v>105370174</v>
      </c>
      <c r="P331" s="20">
        <v>7040</v>
      </c>
      <c r="Q331" s="20">
        <v>96316275</v>
      </c>
      <c r="R331" s="20">
        <v>1305</v>
      </c>
      <c r="S331" s="20">
        <v>-8896665</v>
      </c>
      <c r="T331" s="20">
        <v>780</v>
      </c>
      <c r="U331" s="20">
        <v>14467362</v>
      </c>
      <c r="V331" s="20">
        <v>7045</v>
      </c>
      <c r="W331" s="20">
        <v>459587250</v>
      </c>
      <c r="X331" s="20">
        <v>6510</v>
      </c>
      <c r="Y331" s="20">
        <v>19174155</v>
      </c>
      <c r="Z331" s="20">
        <v>5165</v>
      </c>
      <c r="AA331" s="20">
        <v>8654913</v>
      </c>
      <c r="AB331" s="20">
        <v>95</v>
      </c>
      <c r="AC331" s="20">
        <v>-1029827</v>
      </c>
      <c r="AD331" s="20">
        <v>360</v>
      </c>
      <c r="AE331" s="20">
        <v>8492299</v>
      </c>
      <c r="AF331" s="20">
        <v>6525</v>
      </c>
      <c r="AG331" s="20">
        <v>391361727</v>
      </c>
      <c r="AH331" s="20">
        <v>6315</v>
      </c>
      <c r="AI331" s="20">
        <v>6294000</v>
      </c>
      <c r="AJ331" s="20">
        <v>945</v>
      </c>
      <c r="AK331" s="20">
        <v>629214</v>
      </c>
      <c r="AL331" s="20">
        <v>5940</v>
      </c>
      <c r="AM331" s="20">
        <v>10672678</v>
      </c>
      <c r="AN331" s="20">
        <v>3050</v>
      </c>
      <c r="AO331" s="20">
        <v>722587</v>
      </c>
      <c r="AP331" s="20">
        <v>265</v>
      </c>
      <c r="AQ331" s="20">
        <v>911905</v>
      </c>
      <c r="AR331" s="20">
        <v>290</v>
      </c>
      <c r="AS331" s="20">
        <v>942870</v>
      </c>
    </row>
    <row r="332" spans="1:45">
      <c r="A332" s="19">
        <v>4721</v>
      </c>
      <c r="B332" s="20">
        <v>470</v>
      </c>
      <c r="C332" s="20">
        <v>1675</v>
      </c>
      <c r="D332" s="20">
        <v>99866511</v>
      </c>
      <c r="E332" s="20">
        <v>59657</v>
      </c>
      <c r="F332" s="20">
        <v>535</v>
      </c>
      <c r="G332" s="20">
        <v>1472553</v>
      </c>
      <c r="H332" s="20">
        <v>1675</v>
      </c>
      <c r="I332" s="20">
        <v>23535754</v>
      </c>
      <c r="J332" s="20">
        <v>14060</v>
      </c>
      <c r="K332" s="20">
        <v>24</v>
      </c>
      <c r="L332" s="20">
        <v>935</v>
      </c>
      <c r="M332" s="20">
        <v>2545026</v>
      </c>
      <c r="N332" s="20">
        <v>1675</v>
      </c>
      <c r="O332" s="20">
        <v>23435489</v>
      </c>
      <c r="P332" s="20">
        <v>1675</v>
      </c>
      <c r="Q332" s="20">
        <v>19674906</v>
      </c>
      <c r="R332" s="20">
        <v>275</v>
      </c>
      <c r="S332" s="20">
        <v>-1659311</v>
      </c>
      <c r="T332" s="20">
        <v>250</v>
      </c>
      <c r="U332" s="20">
        <v>2290606</v>
      </c>
      <c r="V332" s="20">
        <v>1675</v>
      </c>
      <c r="W332" s="20">
        <v>106327480</v>
      </c>
      <c r="X332" s="20">
        <v>1475</v>
      </c>
      <c r="Y332" s="20">
        <v>5496664</v>
      </c>
      <c r="Z332" s="20">
        <v>1335</v>
      </c>
      <c r="AA332" s="20">
        <v>2996100</v>
      </c>
      <c r="AB332" s="20">
        <v>105</v>
      </c>
      <c r="AC332" s="20">
        <v>1820241</v>
      </c>
      <c r="AD332" s="20">
        <v>80</v>
      </c>
      <c r="AE332" s="20">
        <v>1035773</v>
      </c>
      <c r="AF332" s="20">
        <v>1375</v>
      </c>
      <c r="AG332" s="20">
        <v>76193992</v>
      </c>
      <c r="AH332" s="20">
        <v>1510</v>
      </c>
      <c r="AI332" s="20">
        <v>1434825</v>
      </c>
      <c r="AJ332" s="20">
        <v>160</v>
      </c>
      <c r="AK332" s="20">
        <v>104579</v>
      </c>
      <c r="AL332" s="20">
        <v>1220</v>
      </c>
      <c r="AM332" s="20">
        <v>1936566</v>
      </c>
      <c r="AN332" s="20">
        <v>620</v>
      </c>
      <c r="AO332" s="20">
        <v>123011</v>
      </c>
      <c r="AP332" s="20">
        <v>50</v>
      </c>
      <c r="AQ332" s="20">
        <v>172495</v>
      </c>
      <c r="AR332" s="20">
        <v>50</v>
      </c>
      <c r="AS332" s="20">
        <v>178558</v>
      </c>
    </row>
    <row r="333" spans="1:45">
      <c r="A333" s="19">
        <v>4722</v>
      </c>
      <c r="B333" s="20">
        <v>280</v>
      </c>
      <c r="C333" s="20">
        <v>875</v>
      </c>
      <c r="D333" s="20">
        <v>51546845</v>
      </c>
      <c r="E333" s="20">
        <v>58776</v>
      </c>
      <c r="F333" s="20">
        <v>285</v>
      </c>
      <c r="G333" s="20">
        <v>590964</v>
      </c>
      <c r="H333" s="20">
        <v>875</v>
      </c>
      <c r="I333" s="20">
        <v>11697540</v>
      </c>
      <c r="J333" s="20">
        <v>13338</v>
      </c>
      <c r="K333" s="20">
        <v>23</v>
      </c>
      <c r="L333" s="20">
        <v>485</v>
      </c>
      <c r="M333" s="20">
        <v>1942717</v>
      </c>
      <c r="N333" s="20">
        <v>875</v>
      </c>
      <c r="O333" s="20">
        <v>12138963</v>
      </c>
      <c r="P333" s="20">
        <v>875</v>
      </c>
      <c r="Q333" s="20">
        <v>8066855</v>
      </c>
      <c r="R333" s="20">
        <v>105</v>
      </c>
      <c r="S333" s="20">
        <v>-202446</v>
      </c>
      <c r="T333" s="20">
        <v>135</v>
      </c>
      <c r="U333" s="20">
        <v>2448801</v>
      </c>
      <c r="V333" s="20">
        <v>875</v>
      </c>
      <c r="W333" s="20">
        <v>56652493</v>
      </c>
      <c r="X333" s="20">
        <v>715</v>
      </c>
      <c r="Y333" s="20">
        <v>4815361</v>
      </c>
      <c r="Z333" s="20">
        <v>710</v>
      </c>
      <c r="AA333" s="20">
        <v>1849012</v>
      </c>
      <c r="AB333" s="20">
        <v>80</v>
      </c>
      <c r="AC333" s="20">
        <v>515456</v>
      </c>
      <c r="AD333" s="20">
        <v>55</v>
      </c>
      <c r="AE333" s="20">
        <v>1541861</v>
      </c>
      <c r="AF333" s="20">
        <v>630</v>
      </c>
      <c r="AG333" s="20">
        <v>31197232</v>
      </c>
      <c r="AH333" s="20">
        <v>790</v>
      </c>
      <c r="AI333" s="20">
        <v>734931</v>
      </c>
      <c r="AJ333" s="20">
        <v>90</v>
      </c>
      <c r="AK333" s="20">
        <v>68043</v>
      </c>
      <c r="AL333" s="20">
        <v>535</v>
      </c>
      <c r="AM333" s="20">
        <v>951680</v>
      </c>
      <c r="AN333" s="20">
        <v>255</v>
      </c>
      <c r="AO333" s="20">
        <v>45252</v>
      </c>
      <c r="AP333" s="20">
        <v>35</v>
      </c>
      <c r="AQ333" s="20">
        <v>201620</v>
      </c>
      <c r="AR333" s="20">
        <v>20</v>
      </c>
      <c r="AS333" s="20">
        <v>69533</v>
      </c>
    </row>
    <row r="334" spans="1:45">
      <c r="A334" s="19">
        <v>4723</v>
      </c>
      <c r="B334" s="20">
        <v>200</v>
      </c>
      <c r="C334" s="20">
        <v>670</v>
      </c>
      <c r="D334" s="20">
        <v>40542440</v>
      </c>
      <c r="E334" s="20">
        <v>60511</v>
      </c>
      <c r="F334" s="20">
        <v>190</v>
      </c>
      <c r="G334" s="20">
        <v>733377</v>
      </c>
      <c r="H334" s="20">
        <v>670</v>
      </c>
      <c r="I334" s="20">
        <v>9493159</v>
      </c>
      <c r="J334" s="20">
        <v>14169</v>
      </c>
      <c r="K334" s="20">
        <v>23</v>
      </c>
      <c r="L334" s="20">
        <v>315</v>
      </c>
      <c r="M334" s="20">
        <v>620824</v>
      </c>
      <c r="N334" s="20">
        <v>670</v>
      </c>
      <c r="O334" s="20">
        <v>9610459</v>
      </c>
      <c r="P334" s="20">
        <v>670</v>
      </c>
      <c r="Q334" s="20">
        <v>7607816</v>
      </c>
      <c r="R334" s="20">
        <v>100</v>
      </c>
      <c r="S334" s="20">
        <v>-305878</v>
      </c>
      <c r="T334" s="20">
        <v>65</v>
      </c>
      <c r="U334" s="20">
        <v>655540</v>
      </c>
      <c r="V334" s="20">
        <v>670</v>
      </c>
      <c r="W334" s="20">
        <v>43995230</v>
      </c>
      <c r="X334" s="20">
        <v>565</v>
      </c>
      <c r="Y334" s="20">
        <v>2839512</v>
      </c>
      <c r="Z334" s="20">
        <v>510</v>
      </c>
      <c r="AA334" s="20">
        <v>1463223</v>
      </c>
      <c r="AB334" s="20">
        <v>40</v>
      </c>
      <c r="AC334" s="20">
        <v>795383</v>
      </c>
      <c r="AD334" s="20">
        <v>40</v>
      </c>
      <c r="AE334" s="20">
        <v>1012262</v>
      </c>
      <c r="AF334" s="20">
        <v>535</v>
      </c>
      <c r="AG334" s="20">
        <v>31262072</v>
      </c>
      <c r="AH334" s="20">
        <v>570</v>
      </c>
      <c r="AI334" s="20">
        <v>546385</v>
      </c>
      <c r="AJ334" s="20">
        <v>75</v>
      </c>
      <c r="AK334" s="20">
        <v>51891</v>
      </c>
      <c r="AL334" s="20">
        <v>480</v>
      </c>
      <c r="AM334" s="20">
        <v>1228808</v>
      </c>
      <c r="AN334" s="20">
        <v>205</v>
      </c>
      <c r="AO334" s="20">
        <v>64887</v>
      </c>
      <c r="AP334" s="20">
        <v>25</v>
      </c>
      <c r="AQ334" s="20">
        <v>120639</v>
      </c>
      <c r="AR334" s="20">
        <v>15</v>
      </c>
      <c r="AS334" s="20">
        <v>38621</v>
      </c>
    </row>
    <row r="335" spans="1:45">
      <c r="A335" s="19">
        <v>4724</v>
      </c>
      <c r="B335" s="20">
        <v>100</v>
      </c>
      <c r="C335" s="20">
        <v>315</v>
      </c>
      <c r="D335" s="20">
        <v>19059358</v>
      </c>
      <c r="E335" s="20">
        <v>60893</v>
      </c>
      <c r="F335" s="20">
        <v>90</v>
      </c>
      <c r="G335" s="20">
        <v>115789</v>
      </c>
      <c r="H335" s="20">
        <v>315</v>
      </c>
      <c r="I335" s="20">
        <v>4937190</v>
      </c>
      <c r="J335" s="20">
        <v>15774</v>
      </c>
      <c r="K335" s="20">
        <v>26</v>
      </c>
      <c r="L335" s="20">
        <v>190</v>
      </c>
      <c r="M335" s="20">
        <v>621747</v>
      </c>
      <c r="N335" s="20">
        <v>315</v>
      </c>
      <c r="O335" s="20">
        <v>4973413</v>
      </c>
      <c r="P335" s="20">
        <v>315</v>
      </c>
      <c r="Q335" s="20">
        <v>3791636</v>
      </c>
      <c r="R335" s="20">
        <v>30</v>
      </c>
      <c r="S335" s="20">
        <v>-56112</v>
      </c>
      <c r="T335" s="20">
        <v>30</v>
      </c>
      <c r="U335" s="20">
        <v>4538457</v>
      </c>
      <c r="V335" s="20">
        <v>315</v>
      </c>
      <c r="W335" s="20">
        <v>19886944</v>
      </c>
      <c r="X335" s="20">
        <v>230</v>
      </c>
      <c r="Y335" s="20">
        <v>827586</v>
      </c>
      <c r="Z335" s="20">
        <v>275</v>
      </c>
      <c r="AA335" s="20">
        <v>439108</v>
      </c>
      <c r="AB335" s="20">
        <v>35</v>
      </c>
      <c r="AC335" s="20">
        <v>629565</v>
      </c>
      <c r="AD335" s="20">
        <v>25</v>
      </c>
      <c r="AE335" s="20">
        <v>463191</v>
      </c>
      <c r="AF335" s="20">
        <v>220</v>
      </c>
      <c r="AG335" s="20">
        <v>8853875</v>
      </c>
      <c r="AH335" s="20">
        <v>275</v>
      </c>
      <c r="AI335" s="20">
        <v>271779</v>
      </c>
      <c r="AJ335" s="20">
        <v>20</v>
      </c>
      <c r="AK335" s="20">
        <v>12591</v>
      </c>
      <c r="AL335" s="20">
        <v>185</v>
      </c>
      <c r="AM335" s="20">
        <v>295489</v>
      </c>
      <c r="AN335" s="20">
        <v>75</v>
      </c>
      <c r="AO335" s="20">
        <v>7457</v>
      </c>
      <c r="AP335" s="20">
        <v>15</v>
      </c>
      <c r="AQ335" s="20">
        <v>116905</v>
      </c>
      <c r="AR335" s="20">
        <v>5</v>
      </c>
      <c r="AS335" s="20">
        <v>9892</v>
      </c>
    </row>
    <row r="336" spans="1:45">
      <c r="A336" s="19">
        <v>4725</v>
      </c>
      <c r="B336" s="20">
        <v>200</v>
      </c>
      <c r="C336" s="20">
        <v>725</v>
      </c>
      <c r="D336" s="20">
        <v>34282529</v>
      </c>
      <c r="E336" s="20">
        <v>47156</v>
      </c>
      <c r="F336" s="20">
        <v>185</v>
      </c>
      <c r="G336" s="20">
        <v>344306</v>
      </c>
      <c r="H336" s="20">
        <v>725</v>
      </c>
      <c r="I336" s="20">
        <v>7003980</v>
      </c>
      <c r="J336" s="20">
        <v>9634</v>
      </c>
      <c r="K336" s="20">
        <v>20</v>
      </c>
      <c r="L336" s="20">
        <v>410</v>
      </c>
      <c r="M336" s="20">
        <v>698422</v>
      </c>
      <c r="N336" s="20">
        <v>725</v>
      </c>
      <c r="O336" s="20">
        <v>7064035</v>
      </c>
      <c r="P336" s="20">
        <v>725</v>
      </c>
      <c r="Q336" s="20">
        <v>5716737</v>
      </c>
      <c r="R336" s="20">
        <v>110</v>
      </c>
      <c r="S336" s="20">
        <v>-146579</v>
      </c>
      <c r="T336" s="20">
        <v>90</v>
      </c>
      <c r="U336" s="20">
        <v>1715448</v>
      </c>
      <c r="V336" s="20">
        <v>725</v>
      </c>
      <c r="W336" s="20">
        <v>36269628</v>
      </c>
      <c r="X336" s="20">
        <v>645</v>
      </c>
      <c r="Y336" s="20">
        <v>1919496</v>
      </c>
      <c r="Z336" s="20">
        <v>710</v>
      </c>
      <c r="AA336" s="20">
        <v>927850</v>
      </c>
      <c r="AB336" s="20">
        <v>20</v>
      </c>
      <c r="AC336" s="20">
        <v>-48035</v>
      </c>
      <c r="AD336" s="20">
        <v>75</v>
      </c>
      <c r="AE336" s="20">
        <v>1183982</v>
      </c>
      <c r="AF336" s="20">
        <v>615</v>
      </c>
      <c r="AG336" s="20">
        <v>26645662</v>
      </c>
      <c r="AH336" s="20">
        <v>640</v>
      </c>
      <c r="AI336" s="20">
        <v>482919</v>
      </c>
      <c r="AJ336" s="20">
        <v>60</v>
      </c>
      <c r="AK336" s="20">
        <v>37431</v>
      </c>
      <c r="AL336" s="20">
        <v>550</v>
      </c>
      <c r="AM336" s="20">
        <v>786404</v>
      </c>
      <c r="AN336" s="20">
        <v>270</v>
      </c>
      <c r="AO336" s="20">
        <v>48501</v>
      </c>
      <c r="AP336" s="20">
        <v>40</v>
      </c>
      <c r="AQ336" s="20">
        <v>191061</v>
      </c>
      <c r="AR336" s="20">
        <v>25</v>
      </c>
      <c r="AS336" s="20">
        <v>57195</v>
      </c>
    </row>
    <row r="337" spans="1:45">
      <c r="A337" s="19">
        <v>4726</v>
      </c>
      <c r="B337" s="20">
        <v>80</v>
      </c>
      <c r="C337" s="20">
        <v>190</v>
      </c>
      <c r="D337" s="20">
        <v>7822457</v>
      </c>
      <c r="E337" s="20">
        <v>41609</v>
      </c>
      <c r="F337" s="20">
        <v>35</v>
      </c>
      <c r="G337" s="20">
        <v>25582</v>
      </c>
      <c r="H337" s="20">
        <v>190</v>
      </c>
      <c r="I337" s="20">
        <v>1375047</v>
      </c>
      <c r="J337" s="20">
        <v>7314</v>
      </c>
      <c r="K337" s="20">
        <v>18</v>
      </c>
      <c r="L337" s="20">
        <v>100</v>
      </c>
      <c r="M337" s="20">
        <v>460689</v>
      </c>
      <c r="N337" s="20">
        <v>190</v>
      </c>
      <c r="O337" s="20">
        <v>1481580</v>
      </c>
      <c r="P337" s="20">
        <v>190</v>
      </c>
      <c r="Q337" s="20">
        <v>967111</v>
      </c>
      <c r="R337" s="20">
        <v>25</v>
      </c>
      <c r="S337" s="20">
        <v>60537</v>
      </c>
      <c r="T337" s="20">
        <v>10</v>
      </c>
      <c r="U337" s="20">
        <v>266670</v>
      </c>
      <c r="V337" s="20">
        <v>190</v>
      </c>
      <c r="W337" s="20">
        <v>8332883</v>
      </c>
      <c r="X337" s="20">
        <v>155</v>
      </c>
      <c r="Y337" s="20">
        <v>432882</v>
      </c>
      <c r="Z337" s="20">
        <v>185</v>
      </c>
      <c r="AA337" s="20">
        <v>248676</v>
      </c>
      <c r="AB337" s="20">
        <v>20</v>
      </c>
      <c r="AC337" s="20">
        <v>165285</v>
      </c>
      <c r="AD337" s="20">
        <v>30</v>
      </c>
      <c r="AE337" s="20">
        <v>507440</v>
      </c>
      <c r="AF337" s="20">
        <v>135</v>
      </c>
      <c r="AG337" s="20">
        <v>4922787</v>
      </c>
      <c r="AH337" s="20">
        <v>165</v>
      </c>
      <c r="AI337" s="20">
        <v>109829</v>
      </c>
      <c r="AJ337" s="20">
        <v>10</v>
      </c>
      <c r="AK337" s="20">
        <v>4448</v>
      </c>
      <c r="AL337" s="20">
        <v>130</v>
      </c>
      <c r="AM337" s="20">
        <v>221659</v>
      </c>
      <c r="AN337" s="20">
        <v>50</v>
      </c>
      <c r="AO337" s="20">
        <v>19440</v>
      </c>
      <c r="AP337" s="20">
        <v>10</v>
      </c>
      <c r="AQ337" s="20">
        <v>59417</v>
      </c>
      <c r="AR337" s="20">
        <v>5</v>
      </c>
      <c r="AS337" s="20">
        <v>10903</v>
      </c>
    </row>
    <row r="338" spans="1:45">
      <c r="A338" s="19">
        <v>4727</v>
      </c>
      <c r="B338" s="20">
        <v>45</v>
      </c>
      <c r="C338" s="20">
        <v>130</v>
      </c>
      <c r="D338" s="20">
        <v>5061115</v>
      </c>
      <c r="E338" s="20">
        <v>38342</v>
      </c>
      <c r="F338" s="20">
        <v>30</v>
      </c>
      <c r="G338" s="20">
        <v>68300</v>
      </c>
      <c r="H338" s="20">
        <v>130</v>
      </c>
      <c r="I338" s="20">
        <v>802995</v>
      </c>
      <c r="J338" s="20">
        <v>6083</v>
      </c>
      <c r="K338" s="20">
        <v>16</v>
      </c>
      <c r="L338" s="20">
        <v>70</v>
      </c>
      <c r="M338" s="20">
        <v>103394</v>
      </c>
      <c r="N338" s="20">
        <v>130</v>
      </c>
      <c r="O338" s="20">
        <v>881278</v>
      </c>
      <c r="P338" s="20">
        <v>130</v>
      </c>
      <c r="Q338" s="20">
        <v>646062</v>
      </c>
      <c r="R338" s="20">
        <v>15</v>
      </c>
      <c r="S338" s="20">
        <v>-58573</v>
      </c>
      <c r="T338" s="20">
        <v>10</v>
      </c>
      <c r="U338" s="20">
        <v>47292</v>
      </c>
      <c r="V338" s="20">
        <v>130</v>
      </c>
      <c r="W338" s="20">
        <v>5550430</v>
      </c>
      <c r="X338" s="20">
        <v>105</v>
      </c>
      <c r="Y338" s="20">
        <v>377464</v>
      </c>
      <c r="Z338" s="20">
        <v>130</v>
      </c>
      <c r="AA338" s="20">
        <v>226168</v>
      </c>
      <c r="AB338" s="20">
        <v>15</v>
      </c>
      <c r="AC338" s="20">
        <v>65597</v>
      </c>
      <c r="AD338" s="20">
        <v>15</v>
      </c>
      <c r="AE338" s="20">
        <v>89736</v>
      </c>
      <c r="AF338" s="20">
        <v>105</v>
      </c>
      <c r="AG338" s="20">
        <v>3692700</v>
      </c>
      <c r="AH338" s="20">
        <v>115</v>
      </c>
      <c r="AI338" s="20">
        <v>69663</v>
      </c>
      <c r="AJ338" s="20">
        <v>10</v>
      </c>
      <c r="AK338" s="20">
        <v>6179</v>
      </c>
      <c r="AL338" s="20">
        <v>95</v>
      </c>
      <c r="AM338" s="20">
        <v>207206</v>
      </c>
      <c r="AN338" s="20">
        <v>35</v>
      </c>
      <c r="AO338" s="20">
        <v>3452</v>
      </c>
      <c r="AP338" s="20">
        <v>5</v>
      </c>
      <c r="AQ338" s="20">
        <v>42603</v>
      </c>
      <c r="AR338" s="20">
        <v>5</v>
      </c>
      <c r="AS338" s="20">
        <v>4562</v>
      </c>
    </row>
    <row r="339" spans="1:45">
      <c r="A339" s="19">
        <v>4728</v>
      </c>
      <c r="B339" s="20">
        <v>40</v>
      </c>
      <c r="C339" s="20">
        <v>85</v>
      </c>
      <c r="D339" s="20">
        <v>3606563</v>
      </c>
      <c r="E339" s="20">
        <v>43453</v>
      </c>
      <c r="F339" s="20">
        <v>20</v>
      </c>
      <c r="G339" s="20">
        <v>115077</v>
      </c>
      <c r="H339" s="20">
        <v>85</v>
      </c>
      <c r="I339" s="20">
        <v>627291</v>
      </c>
      <c r="J339" s="20">
        <v>7558</v>
      </c>
      <c r="K339" s="20">
        <v>17</v>
      </c>
      <c r="L339" s="20">
        <v>40</v>
      </c>
      <c r="M339" s="20">
        <v>122678</v>
      </c>
      <c r="N339" s="20">
        <v>85</v>
      </c>
      <c r="O339" s="20">
        <v>732478</v>
      </c>
      <c r="P339" s="20">
        <v>85</v>
      </c>
      <c r="Q339" s="20">
        <v>322222</v>
      </c>
      <c r="R339" s="20">
        <v>10</v>
      </c>
      <c r="S339" s="20">
        <v>-22408</v>
      </c>
      <c r="T339" s="20">
        <v>10</v>
      </c>
      <c r="U339" s="20">
        <v>181993</v>
      </c>
      <c r="V339" s="20">
        <v>85</v>
      </c>
      <c r="W339" s="20">
        <v>4196698</v>
      </c>
      <c r="X339" s="20">
        <v>60</v>
      </c>
      <c r="Y339" s="20">
        <v>395741</v>
      </c>
      <c r="Z339" s="20">
        <v>80</v>
      </c>
      <c r="AA339" s="20">
        <v>272669</v>
      </c>
      <c r="AB339" s="20">
        <v>10</v>
      </c>
      <c r="AC339" s="20">
        <v>566514</v>
      </c>
      <c r="AD339" s="20">
        <v>10</v>
      </c>
      <c r="AE339" s="20">
        <v>134887</v>
      </c>
      <c r="AF339" s="20">
        <v>50</v>
      </c>
      <c r="AG339" s="20">
        <v>1800146</v>
      </c>
      <c r="AH339" s="20">
        <v>65</v>
      </c>
      <c r="AI339" s="20">
        <v>48350</v>
      </c>
      <c r="AJ339" s="20">
        <v>5</v>
      </c>
      <c r="AK339" s="20">
        <v>1958</v>
      </c>
      <c r="AL339" s="20">
        <v>35</v>
      </c>
      <c r="AM339" s="20">
        <v>74016</v>
      </c>
      <c r="AN339" s="20">
        <v>20</v>
      </c>
      <c r="AO339" s="20">
        <v>3261</v>
      </c>
      <c r="AP339" s="20">
        <v>5</v>
      </c>
      <c r="AQ339" s="20">
        <v>37052</v>
      </c>
      <c r="AR339" s="20">
        <v>5</v>
      </c>
      <c r="AS339" s="20">
        <v>1666</v>
      </c>
    </row>
    <row r="340" spans="1:45">
      <c r="A340" s="19">
        <v>4730</v>
      </c>
      <c r="B340" s="20">
        <v>445</v>
      </c>
      <c r="C340" s="20">
        <v>1775</v>
      </c>
      <c r="D340" s="20">
        <v>82101437</v>
      </c>
      <c r="E340" s="20">
        <v>46254</v>
      </c>
      <c r="F340" s="20">
        <v>520</v>
      </c>
      <c r="G340" s="20">
        <v>1219339</v>
      </c>
      <c r="H340" s="20">
        <v>1775</v>
      </c>
      <c r="I340" s="20">
        <v>16074105</v>
      </c>
      <c r="J340" s="20">
        <v>9056</v>
      </c>
      <c r="K340" s="20">
        <v>20</v>
      </c>
      <c r="L340" s="20">
        <v>1015</v>
      </c>
      <c r="M340" s="20">
        <v>2019249</v>
      </c>
      <c r="N340" s="20">
        <v>1775</v>
      </c>
      <c r="O340" s="20">
        <v>16400227</v>
      </c>
      <c r="P340" s="20">
        <v>1775</v>
      </c>
      <c r="Q340" s="20">
        <v>12882217</v>
      </c>
      <c r="R340" s="20">
        <v>295</v>
      </c>
      <c r="S340" s="20">
        <v>-1052047</v>
      </c>
      <c r="T340" s="20">
        <v>260</v>
      </c>
      <c r="U340" s="20">
        <v>2666595</v>
      </c>
      <c r="V340" s="20">
        <v>1775</v>
      </c>
      <c r="W340" s="20">
        <v>88415896</v>
      </c>
      <c r="X340" s="20">
        <v>1585</v>
      </c>
      <c r="Y340" s="20">
        <v>6169489</v>
      </c>
      <c r="Z340" s="20">
        <v>1740</v>
      </c>
      <c r="AA340" s="20">
        <v>2814169</v>
      </c>
      <c r="AB340" s="20">
        <v>75</v>
      </c>
      <c r="AC340" s="20">
        <v>329094</v>
      </c>
      <c r="AD340" s="20">
        <v>175</v>
      </c>
      <c r="AE340" s="20">
        <v>4010765</v>
      </c>
      <c r="AF340" s="20">
        <v>1525</v>
      </c>
      <c r="AG340" s="20">
        <v>63883854</v>
      </c>
      <c r="AH340" s="20">
        <v>1610</v>
      </c>
      <c r="AI340" s="20">
        <v>1153955</v>
      </c>
      <c r="AJ340" s="20">
        <v>135</v>
      </c>
      <c r="AK340" s="20">
        <v>82366</v>
      </c>
      <c r="AL340" s="20">
        <v>1355</v>
      </c>
      <c r="AM340" s="20">
        <v>2707940</v>
      </c>
      <c r="AN340" s="20">
        <v>615</v>
      </c>
      <c r="AO340" s="20">
        <v>155824</v>
      </c>
      <c r="AP340" s="20">
        <v>90</v>
      </c>
      <c r="AQ340" s="20">
        <v>358150</v>
      </c>
      <c r="AR340" s="20">
        <v>75</v>
      </c>
      <c r="AS340" s="20">
        <v>230009</v>
      </c>
    </row>
    <row r="341" spans="1:45">
      <c r="A341" s="19">
        <v>4731</v>
      </c>
      <c r="B341" s="20">
        <v>45</v>
      </c>
      <c r="C341" s="20">
        <v>85</v>
      </c>
      <c r="D341" s="20">
        <v>3283897</v>
      </c>
      <c r="E341" s="20">
        <v>38634</v>
      </c>
      <c r="F341" s="20">
        <v>20</v>
      </c>
      <c r="G341" s="20">
        <v>56600</v>
      </c>
      <c r="H341" s="20">
        <v>85</v>
      </c>
      <c r="I341" s="20">
        <v>547479</v>
      </c>
      <c r="J341" s="20">
        <v>6441</v>
      </c>
      <c r="K341" s="20">
        <v>17</v>
      </c>
      <c r="L341" s="20">
        <v>40</v>
      </c>
      <c r="M341" s="20">
        <v>64008</v>
      </c>
      <c r="N341" s="20">
        <v>85</v>
      </c>
      <c r="O341" s="20">
        <v>593016</v>
      </c>
      <c r="P341" s="20">
        <v>85</v>
      </c>
      <c r="Q341" s="20">
        <v>422968</v>
      </c>
      <c r="R341" s="20">
        <v>5</v>
      </c>
      <c r="S341" s="20">
        <v>-4624</v>
      </c>
      <c r="T341" s="20">
        <v>10</v>
      </c>
      <c r="U341" s="20">
        <v>115453</v>
      </c>
      <c r="V341" s="20">
        <v>85</v>
      </c>
      <c r="W341" s="20">
        <v>3576781</v>
      </c>
      <c r="X341" s="20">
        <v>75</v>
      </c>
      <c r="Y341" s="20">
        <v>266673</v>
      </c>
      <c r="Z341" s="20">
        <v>85</v>
      </c>
      <c r="AA341" s="20">
        <v>149226</v>
      </c>
      <c r="AB341" s="20">
        <v>5</v>
      </c>
      <c r="AC341" s="20">
        <v>47464</v>
      </c>
      <c r="AD341" s="20">
        <v>20</v>
      </c>
      <c r="AE341" s="20">
        <v>278989</v>
      </c>
      <c r="AF341" s="20">
        <v>70</v>
      </c>
      <c r="AG341" s="20">
        <v>2475342</v>
      </c>
      <c r="AH341" s="20">
        <v>70</v>
      </c>
      <c r="AI341" s="20">
        <v>44164</v>
      </c>
      <c r="AJ341" s="20">
        <v>5</v>
      </c>
      <c r="AK341" s="20">
        <v>2910</v>
      </c>
      <c r="AL341" s="20">
        <v>65</v>
      </c>
      <c r="AM341" s="20">
        <v>138432</v>
      </c>
      <c r="AN341" s="20">
        <v>15</v>
      </c>
      <c r="AO341" s="20">
        <v>818</v>
      </c>
      <c r="AP341" s="20">
        <v>5</v>
      </c>
      <c r="AQ341" s="20">
        <v>47121</v>
      </c>
      <c r="AR341" s="20">
        <v>5</v>
      </c>
      <c r="AS341" s="20">
        <v>4722</v>
      </c>
    </row>
    <row r="342" spans="1:45">
      <c r="A342" s="19">
        <v>4732</v>
      </c>
      <c r="B342" s="20">
        <v>40</v>
      </c>
      <c r="C342" s="20">
        <v>60</v>
      </c>
      <c r="D342" s="20">
        <v>2655772</v>
      </c>
      <c r="E342" s="20">
        <v>45013</v>
      </c>
      <c r="F342" s="20">
        <v>15</v>
      </c>
      <c r="G342" s="20">
        <v>6739</v>
      </c>
      <c r="H342" s="20">
        <v>60</v>
      </c>
      <c r="I342" s="20">
        <v>505432</v>
      </c>
      <c r="J342" s="20">
        <v>8567</v>
      </c>
      <c r="K342" s="20">
        <v>19</v>
      </c>
      <c r="L342" s="20">
        <v>25</v>
      </c>
      <c r="M342" s="20">
        <v>36003</v>
      </c>
      <c r="N342" s="20">
        <v>60</v>
      </c>
      <c r="O342" s="20">
        <v>544541</v>
      </c>
      <c r="P342" s="20">
        <v>60</v>
      </c>
      <c r="Q342" s="20">
        <v>393488</v>
      </c>
      <c r="R342" s="20">
        <v>10</v>
      </c>
      <c r="S342" s="20">
        <v>19203</v>
      </c>
      <c r="T342" s="20">
        <v>5</v>
      </c>
      <c r="U342" s="20">
        <v>110780</v>
      </c>
      <c r="V342" s="20">
        <v>60</v>
      </c>
      <c r="W342" s="20">
        <v>2818306</v>
      </c>
      <c r="X342" s="20">
        <v>45</v>
      </c>
      <c r="Y342" s="20">
        <v>146962</v>
      </c>
      <c r="Z342" s="20">
        <v>55</v>
      </c>
      <c r="AA342" s="20">
        <v>87037</v>
      </c>
      <c r="AB342" s="20">
        <v>5</v>
      </c>
      <c r="AC342" s="20">
        <v>16299</v>
      </c>
      <c r="AD342" s="20">
        <v>10</v>
      </c>
      <c r="AE342" s="20">
        <v>91203</v>
      </c>
      <c r="AF342" s="20">
        <v>40</v>
      </c>
      <c r="AG342" s="20">
        <v>1470443</v>
      </c>
      <c r="AH342" s="20">
        <v>50</v>
      </c>
      <c r="AI342" s="20">
        <v>37337</v>
      </c>
      <c r="AJ342" s="20">
        <v>5</v>
      </c>
      <c r="AK342" s="20">
        <v>3838</v>
      </c>
      <c r="AL342" s="20">
        <v>30</v>
      </c>
      <c r="AM342" s="20">
        <v>56380</v>
      </c>
      <c r="AN342" s="20">
        <v>15</v>
      </c>
      <c r="AO342" s="20">
        <v>1610</v>
      </c>
      <c r="AP342" s="20">
        <v>5</v>
      </c>
      <c r="AQ342" s="20">
        <v>26576</v>
      </c>
      <c r="AR342" s="20">
        <v>5</v>
      </c>
      <c r="AS342" s="20">
        <v>2914</v>
      </c>
    </row>
    <row r="343" spans="1:45">
      <c r="A343" s="19">
        <v>4735</v>
      </c>
      <c r="B343" s="20">
        <v>195</v>
      </c>
      <c r="C343" s="20">
        <v>545</v>
      </c>
      <c r="D343" s="20">
        <v>24092798</v>
      </c>
      <c r="E343" s="20">
        <v>44126</v>
      </c>
      <c r="F343" s="20">
        <v>140</v>
      </c>
      <c r="G343" s="20">
        <v>675077</v>
      </c>
      <c r="H343" s="20">
        <v>545</v>
      </c>
      <c r="I343" s="20">
        <v>4392907</v>
      </c>
      <c r="J343" s="20">
        <v>8046</v>
      </c>
      <c r="K343" s="20">
        <v>18</v>
      </c>
      <c r="L343" s="20">
        <v>285</v>
      </c>
      <c r="M343" s="20">
        <v>1322439</v>
      </c>
      <c r="N343" s="20">
        <v>545</v>
      </c>
      <c r="O343" s="20">
        <v>4679497</v>
      </c>
      <c r="P343" s="20">
        <v>545</v>
      </c>
      <c r="Q343" s="20">
        <v>2650064</v>
      </c>
      <c r="R343" s="20">
        <v>65</v>
      </c>
      <c r="S343" s="20">
        <v>-109127</v>
      </c>
      <c r="T343" s="20">
        <v>65</v>
      </c>
      <c r="U343" s="20">
        <v>810638</v>
      </c>
      <c r="V343" s="20">
        <v>545</v>
      </c>
      <c r="W343" s="20">
        <v>26886248</v>
      </c>
      <c r="X343" s="20">
        <v>435</v>
      </c>
      <c r="Y343" s="20">
        <v>2766617</v>
      </c>
      <c r="Z343" s="20">
        <v>540</v>
      </c>
      <c r="AA343" s="20">
        <v>1326148</v>
      </c>
      <c r="AB343" s="20">
        <v>35</v>
      </c>
      <c r="AC343" s="20">
        <v>562656</v>
      </c>
      <c r="AD343" s="20">
        <v>65</v>
      </c>
      <c r="AE343" s="20">
        <v>1353854</v>
      </c>
      <c r="AF343" s="20">
        <v>410</v>
      </c>
      <c r="AG343" s="20">
        <v>16161859</v>
      </c>
      <c r="AH343" s="20">
        <v>490</v>
      </c>
      <c r="AI343" s="20">
        <v>335946</v>
      </c>
      <c r="AJ343" s="20">
        <v>35</v>
      </c>
      <c r="AK343" s="20">
        <v>21204</v>
      </c>
      <c r="AL343" s="20">
        <v>355</v>
      </c>
      <c r="AM343" s="20">
        <v>878208</v>
      </c>
      <c r="AN343" s="20">
        <v>135</v>
      </c>
      <c r="AO343" s="20">
        <v>31593</v>
      </c>
      <c r="AP343" s="20">
        <v>20</v>
      </c>
      <c r="AQ343" s="20">
        <v>133705</v>
      </c>
      <c r="AR343" s="20">
        <v>10</v>
      </c>
      <c r="AS343" s="20">
        <v>14864</v>
      </c>
    </row>
    <row r="344" spans="1:45">
      <c r="A344" s="19">
        <v>4737</v>
      </c>
      <c r="B344" s="20">
        <v>1110</v>
      </c>
      <c r="C344" s="20">
        <v>3835</v>
      </c>
      <c r="D344" s="20">
        <v>216131215</v>
      </c>
      <c r="E344" s="20">
        <v>56358</v>
      </c>
      <c r="F344" s="20">
        <v>880</v>
      </c>
      <c r="G344" s="20">
        <v>2480217</v>
      </c>
      <c r="H344" s="20">
        <v>3835</v>
      </c>
      <c r="I344" s="20">
        <v>49043208</v>
      </c>
      <c r="J344" s="20">
        <v>12788</v>
      </c>
      <c r="K344" s="20">
        <v>23</v>
      </c>
      <c r="L344" s="20">
        <v>1755</v>
      </c>
      <c r="M344" s="20">
        <v>4029177</v>
      </c>
      <c r="N344" s="20">
        <v>3835</v>
      </c>
      <c r="O344" s="20">
        <v>48520466</v>
      </c>
      <c r="P344" s="20">
        <v>3835</v>
      </c>
      <c r="Q344" s="20">
        <v>43818083</v>
      </c>
      <c r="R344" s="20">
        <v>520</v>
      </c>
      <c r="S344" s="20">
        <v>-2001142</v>
      </c>
      <c r="T344" s="20">
        <v>390</v>
      </c>
      <c r="U344" s="20">
        <v>5979552</v>
      </c>
      <c r="V344" s="20">
        <v>3835</v>
      </c>
      <c r="W344" s="20">
        <v>227189969</v>
      </c>
      <c r="X344" s="20">
        <v>3585</v>
      </c>
      <c r="Y344" s="20">
        <v>10877728</v>
      </c>
      <c r="Z344" s="20">
        <v>3710</v>
      </c>
      <c r="AA344" s="20">
        <v>5536753</v>
      </c>
      <c r="AB344" s="20">
        <v>70</v>
      </c>
      <c r="AC344" s="20">
        <v>-655980</v>
      </c>
      <c r="AD344" s="20">
        <v>170</v>
      </c>
      <c r="AE344" s="20">
        <v>4298256</v>
      </c>
      <c r="AF344" s="20">
        <v>3440</v>
      </c>
      <c r="AG344" s="20">
        <v>190484715</v>
      </c>
      <c r="AH344" s="20">
        <v>3470</v>
      </c>
      <c r="AI344" s="20">
        <v>3092623</v>
      </c>
      <c r="AJ344" s="20">
        <v>545</v>
      </c>
      <c r="AK344" s="20">
        <v>385707</v>
      </c>
      <c r="AL344" s="20">
        <v>3260</v>
      </c>
      <c r="AM344" s="20">
        <v>5395109</v>
      </c>
      <c r="AN344" s="20">
        <v>1565</v>
      </c>
      <c r="AO344" s="20">
        <v>209863</v>
      </c>
      <c r="AP344" s="20">
        <v>185</v>
      </c>
      <c r="AQ344" s="20">
        <v>576266</v>
      </c>
      <c r="AR344" s="20">
        <v>65</v>
      </c>
      <c r="AS344" s="20">
        <v>186170</v>
      </c>
    </row>
    <row r="345" spans="1:45">
      <c r="A345" s="19">
        <v>4738</v>
      </c>
      <c r="B345" s="20">
        <v>165</v>
      </c>
      <c r="C345" s="20">
        <v>445</v>
      </c>
      <c r="D345" s="20">
        <v>24262909</v>
      </c>
      <c r="E345" s="20">
        <v>54770</v>
      </c>
      <c r="F345" s="20">
        <v>145</v>
      </c>
      <c r="G345" s="20">
        <v>247188</v>
      </c>
      <c r="H345" s="20">
        <v>445</v>
      </c>
      <c r="I345" s="20">
        <v>5384913</v>
      </c>
      <c r="J345" s="20">
        <v>12156</v>
      </c>
      <c r="K345" s="20">
        <v>22</v>
      </c>
      <c r="L345" s="20">
        <v>235</v>
      </c>
      <c r="M345" s="20">
        <v>626617</v>
      </c>
      <c r="N345" s="20">
        <v>440</v>
      </c>
      <c r="O345" s="20">
        <v>5357249</v>
      </c>
      <c r="P345" s="20">
        <v>445</v>
      </c>
      <c r="Q345" s="20">
        <v>4517671</v>
      </c>
      <c r="R345" s="20">
        <v>40</v>
      </c>
      <c r="S345" s="20">
        <v>-184467</v>
      </c>
      <c r="T345" s="20">
        <v>50</v>
      </c>
      <c r="U345" s="20">
        <v>363744</v>
      </c>
      <c r="V345" s="20">
        <v>445</v>
      </c>
      <c r="W345" s="20">
        <v>25482873</v>
      </c>
      <c r="X345" s="20">
        <v>390</v>
      </c>
      <c r="Y345" s="20">
        <v>1246194</v>
      </c>
      <c r="Z345" s="20">
        <v>425</v>
      </c>
      <c r="AA345" s="20">
        <v>621460</v>
      </c>
      <c r="AB345" s="20">
        <v>15</v>
      </c>
      <c r="AC345" s="20">
        <v>-204580</v>
      </c>
      <c r="AD345" s="20">
        <v>25</v>
      </c>
      <c r="AE345" s="20">
        <v>426386</v>
      </c>
      <c r="AF345" s="20">
        <v>370</v>
      </c>
      <c r="AG345" s="20">
        <v>20341560</v>
      </c>
      <c r="AH345" s="20">
        <v>405</v>
      </c>
      <c r="AI345" s="20">
        <v>351593</v>
      </c>
      <c r="AJ345" s="20">
        <v>55</v>
      </c>
      <c r="AK345" s="20">
        <v>40629</v>
      </c>
      <c r="AL345" s="20">
        <v>335</v>
      </c>
      <c r="AM345" s="20">
        <v>529996</v>
      </c>
      <c r="AN345" s="20">
        <v>140</v>
      </c>
      <c r="AO345" s="20">
        <v>20655</v>
      </c>
      <c r="AP345" s="20">
        <v>25</v>
      </c>
      <c r="AQ345" s="20">
        <v>84056</v>
      </c>
      <c r="AR345" s="20">
        <v>5</v>
      </c>
      <c r="AS345" s="20">
        <v>2100</v>
      </c>
    </row>
    <row r="346" spans="1:45">
      <c r="A346" s="19">
        <v>4739</v>
      </c>
      <c r="B346" s="20">
        <v>80</v>
      </c>
      <c r="C346" s="20">
        <v>120</v>
      </c>
      <c r="D346" s="20">
        <v>6447869</v>
      </c>
      <c r="E346" s="20">
        <v>52851</v>
      </c>
      <c r="F346" s="20">
        <v>40</v>
      </c>
      <c r="G346" s="20">
        <v>67764</v>
      </c>
      <c r="H346" s="20">
        <v>120</v>
      </c>
      <c r="I346" s="20">
        <v>1375749</v>
      </c>
      <c r="J346" s="20">
        <v>11277</v>
      </c>
      <c r="K346" s="20">
        <v>21</v>
      </c>
      <c r="L346" s="20">
        <v>65</v>
      </c>
      <c r="M346" s="20">
        <v>290602</v>
      </c>
      <c r="N346" s="20">
        <v>120</v>
      </c>
      <c r="O346" s="20">
        <v>1375909</v>
      </c>
      <c r="P346" s="20">
        <v>120</v>
      </c>
      <c r="Q346" s="20">
        <v>1040995</v>
      </c>
      <c r="R346" s="20">
        <v>15</v>
      </c>
      <c r="S346" s="20">
        <v>16337</v>
      </c>
      <c r="T346" s="20">
        <v>20</v>
      </c>
      <c r="U346" s="20">
        <v>277564</v>
      </c>
      <c r="V346" s="20">
        <v>120</v>
      </c>
      <c r="W346" s="20">
        <v>6751626</v>
      </c>
      <c r="X346" s="20">
        <v>110</v>
      </c>
      <c r="Y346" s="20">
        <v>303757</v>
      </c>
      <c r="Z346" s="20">
        <v>110</v>
      </c>
      <c r="AA346" s="20">
        <v>173796</v>
      </c>
      <c r="AB346" s="20">
        <v>5</v>
      </c>
      <c r="AC346" s="20">
        <v>-137097</v>
      </c>
      <c r="AD346" s="20">
        <v>15</v>
      </c>
      <c r="AE346" s="20">
        <v>310602</v>
      </c>
      <c r="AF346" s="20">
        <v>100</v>
      </c>
      <c r="AG346" s="20">
        <v>4774819</v>
      </c>
      <c r="AH346" s="20">
        <v>110</v>
      </c>
      <c r="AI346" s="20">
        <v>93171</v>
      </c>
      <c r="AJ346" s="20">
        <v>15</v>
      </c>
      <c r="AK346" s="20">
        <v>10726</v>
      </c>
      <c r="AL346" s="20">
        <v>90</v>
      </c>
      <c r="AM346" s="20">
        <v>132903</v>
      </c>
      <c r="AN346" s="20">
        <v>35</v>
      </c>
      <c r="AO346" s="20">
        <v>2585</v>
      </c>
      <c r="AP346" s="20">
        <v>5</v>
      </c>
      <c r="AQ346" s="20">
        <v>22174</v>
      </c>
      <c r="AR346" s="20">
        <v>5</v>
      </c>
      <c r="AS346" s="20">
        <v>1631</v>
      </c>
    </row>
    <row r="347" spans="1:45">
      <c r="A347" s="19">
        <v>4740</v>
      </c>
      <c r="B347" s="20">
        <v>8755</v>
      </c>
      <c r="C347" s="20">
        <v>39520</v>
      </c>
      <c r="D347" s="20">
        <v>2241131608</v>
      </c>
      <c r="E347" s="20">
        <v>56709</v>
      </c>
      <c r="F347" s="20">
        <v>9705</v>
      </c>
      <c r="G347" s="20">
        <v>34679221</v>
      </c>
      <c r="H347" s="20">
        <v>39520</v>
      </c>
      <c r="I347" s="20">
        <v>518754542</v>
      </c>
      <c r="J347" s="20">
        <v>13126</v>
      </c>
      <c r="K347" s="20">
        <v>23</v>
      </c>
      <c r="L347" s="20">
        <v>17410</v>
      </c>
      <c r="M347" s="20">
        <v>36887264</v>
      </c>
      <c r="N347" s="20">
        <v>39510</v>
      </c>
      <c r="O347" s="20">
        <v>510219472</v>
      </c>
      <c r="P347" s="20">
        <v>39515</v>
      </c>
      <c r="Q347" s="20">
        <v>445248875</v>
      </c>
      <c r="R347" s="20">
        <v>5425</v>
      </c>
      <c r="S347" s="20">
        <v>-24469407</v>
      </c>
      <c r="T347" s="20">
        <v>4650</v>
      </c>
      <c r="U347" s="20">
        <v>55150051</v>
      </c>
      <c r="V347" s="20">
        <v>39515</v>
      </c>
      <c r="W347" s="20">
        <v>2352756512</v>
      </c>
      <c r="X347" s="20">
        <v>36855</v>
      </c>
      <c r="Y347" s="20">
        <v>110401159</v>
      </c>
      <c r="Z347" s="20">
        <v>38120</v>
      </c>
      <c r="AA347" s="20">
        <v>62097530</v>
      </c>
      <c r="AB347" s="20">
        <v>315</v>
      </c>
      <c r="AC347" s="20">
        <v>-4388374</v>
      </c>
      <c r="AD347" s="20">
        <v>1960</v>
      </c>
      <c r="AE347" s="20">
        <v>55117981</v>
      </c>
      <c r="AF347" s="20">
        <v>35760</v>
      </c>
      <c r="AG347" s="20">
        <v>1929245366</v>
      </c>
      <c r="AH347" s="20">
        <v>35720</v>
      </c>
      <c r="AI347" s="20">
        <v>31972040</v>
      </c>
      <c r="AJ347" s="20">
        <v>4630</v>
      </c>
      <c r="AK347" s="20">
        <v>3056243</v>
      </c>
      <c r="AL347" s="20">
        <v>33385</v>
      </c>
      <c r="AM347" s="20">
        <v>53961965</v>
      </c>
      <c r="AN347" s="20">
        <v>16255</v>
      </c>
      <c r="AO347" s="20">
        <v>5154839</v>
      </c>
      <c r="AP347" s="20">
        <v>1825</v>
      </c>
      <c r="AQ347" s="20">
        <v>5708174</v>
      </c>
      <c r="AR347" s="20">
        <v>1190</v>
      </c>
      <c r="AS347" s="20">
        <v>3630588</v>
      </c>
    </row>
    <row r="348" spans="1:45">
      <c r="A348" s="19">
        <v>4741</v>
      </c>
      <c r="B348" s="20">
        <v>1030</v>
      </c>
      <c r="C348" s="20">
        <v>3355</v>
      </c>
      <c r="D348" s="20">
        <v>187822767</v>
      </c>
      <c r="E348" s="20">
        <v>56016</v>
      </c>
      <c r="F348" s="20">
        <v>1060</v>
      </c>
      <c r="G348" s="20">
        <v>2896551</v>
      </c>
      <c r="H348" s="20">
        <v>3355</v>
      </c>
      <c r="I348" s="20">
        <v>42857450</v>
      </c>
      <c r="J348" s="20">
        <v>12782</v>
      </c>
      <c r="K348" s="20">
        <v>23</v>
      </c>
      <c r="L348" s="20">
        <v>1685</v>
      </c>
      <c r="M348" s="20">
        <v>4681101</v>
      </c>
      <c r="N348" s="20">
        <v>3355</v>
      </c>
      <c r="O348" s="20">
        <v>42395937</v>
      </c>
      <c r="P348" s="20">
        <v>3350</v>
      </c>
      <c r="Q348" s="20">
        <v>35524686</v>
      </c>
      <c r="R348" s="20">
        <v>470</v>
      </c>
      <c r="S348" s="20">
        <v>-981747</v>
      </c>
      <c r="T348" s="20">
        <v>420</v>
      </c>
      <c r="U348" s="20">
        <v>4051829</v>
      </c>
      <c r="V348" s="20">
        <v>3355</v>
      </c>
      <c r="W348" s="20">
        <v>198522775</v>
      </c>
      <c r="X348" s="20">
        <v>2990</v>
      </c>
      <c r="Y348" s="20">
        <v>10294881</v>
      </c>
      <c r="Z348" s="20">
        <v>3255</v>
      </c>
      <c r="AA348" s="20">
        <v>5455306</v>
      </c>
      <c r="AB348" s="20">
        <v>70</v>
      </c>
      <c r="AC348" s="20">
        <v>-1211298</v>
      </c>
      <c r="AD348" s="20">
        <v>205</v>
      </c>
      <c r="AE348" s="20">
        <v>5452157</v>
      </c>
      <c r="AF348" s="20">
        <v>2820</v>
      </c>
      <c r="AG348" s="20">
        <v>154321586</v>
      </c>
      <c r="AH348" s="20">
        <v>3035</v>
      </c>
      <c r="AI348" s="20">
        <v>2695043</v>
      </c>
      <c r="AJ348" s="20">
        <v>370</v>
      </c>
      <c r="AK348" s="20">
        <v>258493</v>
      </c>
      <c r="AL348" s="20">
        <v>2570</v>
      </c>
      <c r="AM348" s="20">
        <v>4051910</v>
      </c>
      <c r="AN348" s="20">
        <v>1145</v>
      </c>
      <c r="AO348" s="20">
        <v>201553</v>
      </c>
      <c r="AP348" s="20">
        <v>110</v>
      </c>
      <c r="AQ348" s="20">
        <v>333914</v>
      </c>
      <c r="AR348" s="20">
        <v>55</v>
      </c>
      <c r="AS348" s="20">
        <v>143142</v>
      </c>
    </row>
    <row r="349" spans="1:45">
      <c r="A349" s="19">
        <v>4742</v>
      </c>
      <c r="B349" s="20">
        <v>120</v>
      </c>
      <c r="C349" s="20">
        <v>520</v>
      </c>
      <c r="D349" s="20">
        <v>32107271</v>
      </c>
      <c r="E349" s="20">
        <v>61864</v>
      </c>
      <c r="F349" s="20">
        <v>120</v>
      </c>
      <c r="G349" s="20">
        <v>785388</v>
      </c>
      <c r="H349" s="20">
        <v>520</v>
      </c>
      <c r="I349" s="20">
        <v>7752054</v>
      </c>
      <c r="J349" s="20">
        <v>14937</v>
      </c>
      <c r="K349" s="20">
        <v>24</v>
      </c>
      <c r="L349" s="20">
        <v>260</v>
      </c>
      <c r="M349" s="20">
        <v>1341835</v>
      </c>
      <c r="N349" s="20">
        <v>520</v>
      </c>
      <c r="O349" s="20">
        <v>7715206</v>
      </c>
      <c r="P349" s="20">
        <v>520</v>
      </c>
      <c r="Q349" s="20">
        <v>5658526</v>
      </c>
      <c r="R349" s="20">
        <v>75</v>
      </c>
      <c r="S349" s="20">
        <v>-273253</v>
      </c>
      <c r="T349" s="20">
        <v>50</v>
      </c>
      <c r="U349" s="20">
        <v>740086</v>
      </c>
      <c r="V349" s="20">
        <v>520</v>
      </c>
      <c r="W349" s="20">
        <v>34312182</v>
      </c>
      <c r="X349" s="20">
        <v>460</v>
      </c>
      <c r="Y349" s="20">
        <v>2153390</v>
      </c>
      <c r="Z349" s="20">
        <v>490</v>
      </c>
      <c r="AA349" s="20">
        <v>1250387</v>
      </c>
      <c r="AB349" s="20">
        <v>45</v>
      </c>
      <c r="AC349" s="20">
        <v>301731</v>
      </c>
      <c r="AD349" s="20">
        <v>40</v>
      </c>
      <c r="AE349" s="20">
        <v>882185</v>
      </c>
      <c r="AF349" s="20">
        <v>430</v>
      </c>
      <c r="AG349" s="20">
        <v>23564538</v>
      </c>
      <c r="AH349" s="20">
        <v>460</v>
      </c>
      <c r="AI349" s="20">
        <v>445804</v>
      </c>
      <c r="AJ349" s="20">
        <v>60</v>
      </c>
      <c r="AK349" s="20">
        <v>45698</v>
      </c>
      <c r="AL349" s="20">
        <v>395</v>
      </c>
      <c r="AM349" s="20">
        <v>723578</v>
      </c>
      <c r="AN349" s="20">
        <v>145</v>
      </c>
      <c r="AO349" s="20">
        <v>34929</v>
      </c>
      <c r="AP349" s="20">
        <v>20</v>
      </c>
      <c r="AQ349" s="20">
        <v>70088</v>
      </c>
      <c r="AR349" s="20">
        <v>5</v>
      </c>
      <c r="AS349" s="20">
        <v>6828</v>
      </c>
    </row>
    <row r="350" spans="1:45">
      <c r="A350" s="19">
        <v>4743</v>
      </c>
      <c r="B350" s="20">
        <v>130</v>
      </c>
      <c r="C350" s="20">
        <v>535</v>
      </c>
      <c r="D350" s="20">
        <v>41424017</v>
      </c>
      <c r="E350" s="20">
        <v>77140</v>
      </c>
      <c r="F350" s="20">
        <v>95</v>
      </c>
      <c r="G350" s="20">
        <v>91148</v>
      </c>
      <c r="H350" s="20">
        <v>535</v>
      </c>
      <c r="I350" s="20">
        <v>11115123</v>
      </c>
      <c r="J350" s="20">
        <v>20699</v>
      </c>
      <c r="K350" s="20">
        <v>27</v>
      </c>
      <c r="L350" s="20">
        <v>245</v>
      </c>
      <c r="M350" s="20">
        <v>343788</v>
      </c>
      <c r="N350" s="20">
        <v>535</v>
      </c>
      <c r="O350" s="20">
        <v>10752641</v>
      </c>
      <c r="P350" s="20">
        <v>535</v>
      </c>
      <c r="Q350" s="20">
        <v>10713567</v>
      </c>
      <c r="R350" s="20">
        <v>150</v>
      </c>
      <c r="S350" s="20">
        <v>-1229898</v>
      </c>
      <c r="T350" s="20">
        <v>55</v>
      </c>
      <c r="U350" s="20">
        <v>1339968</v>
      </c>
      <c r="V350" s="20">
        <v>535</v>
      </c>
      <c r="W350" s="20">
        <v>42779910</v>
      </c>
      <c r="X350" s="20">
        <v>520</v>
      </c>
      <c r="Y350" s="20">
        <v>1352618</v>
      </c>
      <c r="Z350" s="20">
        <v>485</v>
      </c>
      <c r="AA350" s="20">
        <v>435364</v>
      </c>
      <c r="AB350" s="20">
        <v>10</v>
      </c>
      <c r="AC350" s="20">
        <v>-107904</v>
      </c>
      <c r="AD350" s="20">
        <v>15</v>
      </c>
      <c r="AE350" s="20">
        <v>326874</v>
      </c>
      <c r="AF350" s="20">
        <v>525</v>
      </c>
      <c r="AG350" s="20">
        <v>40326339</v>
      </c>
      <c r="AH350" s="20">
        <v>500</v>
      </c>
      <c r="AI350" s="20">
        <v>608359</v>
      </c>
      <c r="AJ350" s="20">
        <v>95</v>
      </c>
      <c r="AK350" s="20">
        <v>69208</v>
      </c>
      <c r="AL350" s="20">
        <v>500</v>
      </c>
      <c r="AM350" s="20">
        <v>889112</v>
      </c>
      <c r="AN350" s="20">
        <v>250</v>
      </c>
      <c r="AO350" s="20">
        <v>38138</v>
      </c>
      <c r="AP350" s="20">
        <v>15</v>
      </c>
      <c r="AQ350" s="20">
        <v>38100</v>
      </c>
      <c r="AR350" s="20">
        <v>25</v>
      </c>
      <c r="AS350" s="20">
        <v>106471</v>
      </c>
    </row>
    <row r="351" spans="1:45">
      <c r="A351" s="19">
        <v>4744</v>
      </c>
      <c r="B351" s="20">
        <v>710</v>
      </c>
      <c r="C351" s="20">
        <v>4040</v>
      </c>
      <c r="D351" s="20">
        <v>298991352</v>
      </c>
      <c r="E351" s="20">
        <v>73989</v>
      </c>
      <c r="F351" s="20">
        <v>1200</v>
      </c>
      <c r="G351" s="20">
        <v>1881138</v>
      </c>
      <c r="H351" s="20">
        <v>4040</v>
      </c>
      <c r="I351" s="20">
        <v>79305769</v>
      </c>
      <c r="J351" s="20">
        <v>19625</v>
      </c>
      <c r="K351" s="20">
        <v>27</v>
      </c>
      <c r="L351" s="20">
        <v>1860</v>
      </c>
      <c r="M351" s="20">
        <v>2692468</v>
      </c>
      <c r="N351" s="20">
        <v>4040</v>
      </c>
      <c r="O351" s="20">
        <v>76208461</v>
      </c>
      <c r="P351" s="20">
        <v>4040</v>
      </c>
      <c r="Q351" s="20">
        <v>75759992</v>
      </c>
      <c r="R351" s="20">
        <v>1115</v>
      </c>
      <c r="S351" s="20">
        <v>-10802297</v>
      </c>
      <c r="T351" s="20">
        <v>570</v>
      </c>
      <c r="U351" s="20">
        <v>6909683</v>
      </c>
      <c r="V351" s="20">
        <v>4040</v>
      </c>
      <c r="W351" s="20">
        <v>312026720</v>
      </c>
      <c r="X351" s="20">
        <v>3875</v>
      </c>
      <c r="Y351" s="20">
        <v>12909283</v>
      </c>
      <c r="Z351" s="20">
        <v>2895</v>
      </c>
      <c r="AA351" s="20">
        <v>3818836</v>
      </c>
      <c r="AB351" s="20">
        <v>65</v>
      </c>
      <c r="AC351" s="20">
        <v>-1230413</v>
      </c>
      <c r="AD351" s="20">
        <v>150</v>
      </c>
      <c r="AE351" s="20">
        <v>4420757</v>
      </c>
      <c r="AF351" s="20">
        <v>3920</v>
      </c>
      <c r="AG351" s="20">
        <v>294751394</v>
      </c>
      <c r="AH351" s="20">
        <v>3765</v>
      </c>
      <c r="AI351" s="20">
        <v>4349253</v>
      </c>
      <c r="AJ351" s="20">
        <v>515</v>
      </c>
      <c r="AK351" s="20">
        <v>367336</v>
      </c>
      <c r="AL351" s="20">
        <v>3745</v>
      </c>
      <c r="AM351" s="20">
        <v>6951591</v>
      </c>
      <c r="AN351" s="20">
        <v>1735</v>
      </c>
      <c r="AO351" s="20">
        <v>309115</v>
      </c>
      <c r="AP351" s="20">
        <v>95</v>
      </c>
      <c r="AQ351" s="20">
        <v>304613</v>
      </c>
      <c r="AR351" s="20">
        <v>155</v>
      </c>
      <c r="AS351" s="20">
        <v>551718</v>
      </c>
    </row>
    <row r="352" spans="1:45">
      <c r="A352" s="19">
        <v>4745</v>
      </c>
      <c r="B352" s="20">
        <v>310</v>
      </c>
      <c r="C352" s="20">
        <v>1665</v>
      </c>
      <c r="D352" s="20">
        <v>125005985</v>
      </c>
      <c r="E352" s="20">
        <v>74989</v>
      </c>
      <c r="F352" s="20">
        <v>605</v>
      </c>
      <c r="G352" s="20">
        <v>1376188</v>
      </c>
      <c r="H352" s="20">
        <v>1665</v>
      </c>
      <c r="I352" s="20">
        <v>33254794</v>
      </c>
      <c r="J352" s="20">
        <v>19949</v>
      </c>
      <c r="K352" s="20">
        <v>27</v>
      </c>
      <c r="L352" s="20">
        <v>815</v>
      </c>
      <c r="M352" s="20">
        <v>1247231</v>
      </c>
      <c r="N352" s="20">
        <v>1665</v>
      </c>
      <c r="O352" s="20">
        <v>32096459</v>
      </c>
      <c r="P352" s="20">
        <v>1665</v>
      </c>
      <c r="Q352" s="20">
        <v>31110269</v>
      </c>
      <c r="R352" s="20">
        <v>450</v>
      </c>
      <c r="S352" s="20">
        <v>-4345355</v>
      </c>
      <c r="T352" s="20">
        <v>240</v>
      </c>
      <c r="U352" s="20">
        <v>2896347</v>
      </c>
      <c r="V352" s="20">
        <v>1665</v>
      </c>
      <c r="W352" s="20">
        <v>130559264</v>
      </c>
      <c r="X352" s="20">
        <v>1605</v>
      </c>
      <c r="Y352" s="20">
        <v>5497031</v>
      </c>
      <c r="Z352" s="20">
        <v>1255</v>
      </c>
      <c r="AA352" s="20">
        <v>2405442</v>
      </c>
      <c r="AB352" s="20">
        <v>40</v>
      </c>
      <c r="AC352" s="20">
        <v>-752953</v>
      </c>
      <c r="AD352" s="20">
        <v>70</v>
      </c>
      <c r="AE352" s="20">
        <v>1252132</v>
      </c>
      <c r="AF352" s="20">
        <v>1600</v>
      </c>
      <c r="AG352" s="20">
        <v>121970392</v>
      </c>
      <c r="AH352" s="20">
        <v>1530</v>
      </c>
      <c r="AI352" s="20">
        <v>1815381</v>
      </c>
      <c r="AJ352" s="20">
        <v>230</v>
      </c>
      <c r="AK352" s="20">
        <v>182908</v>
      </c>
      <c r="AL352" s="20">
        <v>1540</v>
      </c>
      <c r="AM352" s="20">
        <v>2667825</v>
      </c>
      <c r="AN352" s="20">
        <v>815</v>
      </c>
      <c r="AO352" s="20">
        <v>145919</v>
      </c>
      <c r="AP352" s="20">
        <v>35</v>
      </c>
      <c r="AQ352" s="20">
        <v>138472</v>
      </c>
      <c r="AR352" s="20">
        <v>45</v>
      </c>
      <c r="AS352" s="20">
        <v>190293</v>
      </c>
    </row>
    <row r="353" spans="1:45">
      <c r="A353" s="19">
        <v>4746</v>
      </c>
      <c r="B353" s="20">
        <v>195</v>
      </c>
      <c r="C353" s="20">
        <v>1010</v>
      </c>
      <c r="D353" s="20">
        <v>75629718</v>
      </c>
      <c r="E353" s="20">
        <v>74955</v>
      </c>
      <c r="F353" s="20">
        <v>240</v>
      </c>
      <c r="G353" s="20">
        <v>489206</v>
      </c>
      <c r="H353" s="20">
        <v>1010</v>
      </c>
      <c r="I353" s="20">
        <v>19901453</v>
      </c>
      <c r="J353" s="20">
        <v>19724</v>
      </c>
      <c r="K353" s="20">
        <v>26</v>
      </c>
      <c r="L353" s="20">
        <v>515</v>
      </c>
      <c r="M353" s="20">
        <v>929553</v>
      </c>
      <c r="N353" s="20">
        <v>1010</v>
      </c>
      <c r="O353" s="20">
        <v>19325099</v>
      </c>
      <c r="P353" s="20">
        <v>1010</v>
      </c>
      <c r="Q353" s="20">
        <v>19011094</v>
      </c>
      <c r="R353" s="20">
        <v>310</v>
      </c>
      <c r="S353" s="20">
        <v>-2798559</v>
      </c>
      <c r="T353" s="20">
        <v>120</v>
      </c>
      <c r="U353" s="20">
        <v>1503869</v>
      </c>
      <c r="V353" s="20">
        <v>1010</v>
      </c>
      <c r="W353" s="20">
        <v>79363444</v>
      </c>
      <c r="X353" s="20">
        <v>960</v>
      </c>
      <c r="Y353" s="20">
        <v>3242089</v>
      </c>
      <c r="Z353" s="20">
        <v>680</v>
      </c>
      <c r="AA353" s="20">
        <v>1171794</v>
      </c>
      <c r="AB353" s="20">
        <v>30</v>
      </c>
      <c r="AC353" s="20">
        <v>-541645</v>
      </c>
      <c r="AD353" s="20">
        <v>40</v>
      </c>
      <c r="AE353" s="20">
        <v>845738</v>
      </c>
      <c r="AF353" s="20">
        <v>945</v>
      </c>
      <c r="AG353" s="20">
        <v>73174727</v>
      </c>
      <c r="AH353" s="20">
        <v>940</v>
      </c>
      <c r="AI353" s="20">
        <v>1097780</v>
      </c>
      <c r="AJ353" s="20">
        <v>160</v>
      </c>
      <c r="AK353" s="20">
        <v>121395</v>
      </c>
      <c r="AL353" s="20">
        <v>905</v>
      </c>
      <c r="AM353" s="20">
        <v>1653898</v>
      </c>
      <c r="AN353" s="20">
        <v>435</v>
      </c>
      <c r="AO353" s="20">
        <v>86621</v>
      </c>
      <c r="AP353" s="20">
        <v>20</v>
      </c>
      <c r="AQ353" s="20">
        <v>75465</v>
      </c>
      <c r="AR353" s="20">
        <v>50</v>
      </c>
      <c r="AS353" s="20">
        <v>190576</v>
      </c>
    </row>
    <row r="354" spans="1:45">
      <c r="A354" s="19">
        <v>4750</v>
      </c>
      <c r="B354" s="20">
        <v>450</v>
      </c>
      <c r="C354" s="20">
        <v>2075</v>
      </c>
      <c r="D354" s="20">
        <v>122859934</v>
      </c>
      <c r="E354" s="20">
        <v>59238</v>
      </c>
      <c r="F354" s="20">
        <v>520</v>
      </c>
      <c r="G354" s="20">
        <v>1486822</v>
      </c>
      <c r="H354" s="20">
        <v>2075</v>
      </c>
      <c r="I354" s="20">
        <v>28932758</v>
      </c>
      <c r="J354" s="20">
        <v>13950</v>
      </c>
      <c r="K354" s="20">
        <v>24</v>
      </c>
      <c r="L354" s="20">
        <v>905</v>
      </c>
      <c r="M354" s="20">
        <v>1355912</v>
      </c>
      <c r="N354" s="20">
        <v>2075</v>
      </c>
      <c r="O354" s="20">
        <v>28457871</v>
      </c>
      <c r="P354" s="20">
        <v>2075</v>
      </c>
      <c r="Q354" s="20">
        <v>25868125</v>
      </c>
      <c r="R354" s="20">
        <v>345</v>
      </c>
      <c r="S354" s="20">
        <v>-2511796</v>
      </c>
      <c r="T354" s="20">
        <v>260</v>
      </c>
      <c r="U354" s="20">
        <v>3353488</v>
      </c>
      <c r="V354" s="20">
        <v>2075</v>
      </c>
      <c r="W354" s="20">
        <v>129781971</v>
      </c>
      <c r="X354" s="20">
        <v>1935</v>
      </c>
      <c r="Y354" s="20">
        <v>6844941</v>
      </c>
      <c r="Z354" s="20">
        <v>1965</v>
      </c>
      <c r="AA354" s="20">
        <v>2978703</v>
      </c>
      <c r="AB354" s="20">
        <v>15</v>
      </c>
      <c r="AC354" s="20">
        <v>-249239</v>
      </c>
      <c r="AD354" s="20">
        <v>120</v>
      </c>
      <c r="AE354" s="20">
        <v>3787364</v>
      </c>
      <c r="AF354" s="20">
        <v>1875</v>
      </c>
      <c r="AG354" s="20">
        <v>109456010</v>
      </c>
      <c r="AH354" s="20">
        <v>1870</v>
      </c>
      <c r="AI354" s="20">
        <v>1759563</v>
      </c>
      <c r="AJ354" s="20">
        <v>225</v>
      </c>
      <c r="AK354" s="20">
        <v>156313</v>
      </c>
      <c r="AL354" s="20">
        <v>1745</v>
      </c>
      <c r="AM354" s="20">
        <v>2907926</v>
      </c>
      <c r="AN354" s="20">
        <v>905</v>
      </c>
      <c r="AO354" s="20">
        <v>170986</v>
      </c>
      <c r="AP354" s="20">
        <v>85</v>
      </c>
      <c r="AQ354" s="20">
        <v>269465</v>
      </c>
      <c r="AR354" s="20">
        <v>70</v>
      </c>
      <c r="AS354" s="20">
        <v>201716</v>
      </c>
    </row>
    <row r="355" spans="1:45">
      <c r="A355" s="19">
        <v>4751</v>
      </c>
      <c r="B355" s="20">
        <v>485</v>
      </c>
      <c r="C355" s="20">
        <v>1975</v>
      </c>
      <c r="D355" s="20">
        <v>113791634</v>
      </c>
      <c r="E355" s="20">
        <v>57645</v>
      </c>
      <c r="F355" s="20">
        <v>625</v>
      </c>
      <c r="G355" s="20">
        <v>1460041</v>
      </c>
      <c r="H355" s="20">
        <v>1975</v>
      </c>
      <c r="I355" s="20">
        <v>26094898</v>
      </c>
      <c r="J355" s="20">
        <v>13219</v>
      </c>
      <c r="K355" s="20">
        <v>23</v>
      </c>
      <c r="L355" s="20">
        <v>975</v>
      </c>
      <c r="M355" s="20">
        <v>2136033</v>
      </c>
      <c r="N355" s="20">
        <v>1975</v>
      </c>
      <c r="O355" s="20">
        <v>25557674</v>
      </c>
      <c r="P355" s="20">
        <v>1975</v>
      </c>
      <c r="Q355" s="20">
        <v>22746903</v>
      </c>
      <c r="R355" s="20">
        <v>240</v>
      </c>
      <c r="S355" s="20">
        <v>-918864</v>
      </c>
      <c r="T355" s="20">
        <v>255</v>
      </c>
      <c r="U355" s="20">
        <v>1990699</v>
      </c>
      <c r="V355" s="20">
        <v>1975</v>
      </c>
      <c r="W355" s="20">
        <v>118956196</v>
      </c>
      <c r="X355" s="20">
        <v>1850</v>
      </c>
      <c r="Y355" s="20">
        <v>5064392</v>
      </c>
      <c r="Z355" s="20">
        <v>1930</v>
      </c>
      <c r="AA355" s="20">
        <v>2771191</v>
      </c>
      <c r="AB355" s="20">
        <v>15</v>
      </c>
      <c r="AC355" s="20">
        <v>-198915</v>
      </c>
      <c r="AD355" s="20">
        <v>85</v>
      </c>
      <c r="AE355" s="20">
        <v>1873111</v>
      </c>
      <c r="AF355" s="20">
        <v>1760</v>
      </c>
      <c r="AG355" s="20">
        <v>99518126</v>
      </c>
      <c r="AH355" s="20">
        <v>1805</v>
      </c>
      <c r="AI355" s="20">
        <v>1649419</v>
      </c>
      <c r="AJ355" s="20">
        <v>220</v>
      </c>
      <c r="AK355" s="20">
        <v>142544</v>
      </c>
      <c r="AL355" s="20">
        <v>1660</v>
      </c>
      <c r="AM355" s="20">
        <v>2587495</v>
      </c>
      <c r="AN355" s="20">
        <v>855</v>
      </c>
      <c r="AO355" s="20">
        <v>150249</v>
      </c>
      <c r="AP355" s="20">
        <v>65</v>
      </c>
      <c r="AQ355" s="20">
        <v>165539</v>
      </c>
      <c r="AR355" s="20">
        <v>45</v>
      </c>
      <c r="AS355" s="20">
        <v>140216</v>
      </c>
    </row>
    <row r="356" spans="1:45">
      <c r="A356" s="19">
        <v>4753</v>
      </c>
      <c r="B356" s="20">
        <v>270</v>
      </c>
      <c r="C356" s="20">
        <v>1220</v>
      </c>
      <c r="D356" s="20">
        <v>67827130</v>
      </c>
      <c r="E356" s="20">
        <v>55642</v>
      </c>
      <c r="F356" s="20">
        <v>290</v>
      </c>
      <c r="G356" s="20">
        <v>468821</v>
      </c>
      <c r="H356" s="20">
        <v>1220</v>
      </c>
      <c r="I356" s="20">
        <v>15143782</v>
      </c>
      <c r="J356" s="20">
        <v>12423</v>
      </c>
      <c r="K356" s="20">
        <v>22</v>
      </c>
      <c r="L356" s="20">
        <v>570</v>
      </c>
      <c r="M356" s="20">
        <v>1070792</v>
      </c>
      <c r="N356" s="20">
        <v>1220</v>
      </c>
      <c r="O356" s="20">
        <v>14899416</v>
      </c>
      <c r="P356" s="20">
        <v>1220</v>
      </c>
      <c r="Q356" s="20">
        <v>13911853</v>
      </c>
      <c r="R356" s="20">
        <v>145</v>
      </c>
      <c r="S356" s="20">
        <v>-841135</v>
      </c>
      <c r="T356" s="20">
        <v>120</v>
      </c>
      <c r="U356" s="20">
        <v>1047648</v>
      </c>
      <c r="V356" s="20">
        <v>1220</v>
      </c>
      <c r="W356" s="20">
        <v>70573251</v>
      </c>
      <c r="X356" s="20">
        <v>1115</v>
      </c>
      <c r="Y356" s="20">
        <v>2723415</v>
      </c>
      <c r="Z356" s="20">
        <v>1190</v>
      </c>
      <c r="AA356" s="20">
        <v>1330714</v>
      </c>
      <c r="AB356" s="20">
        <v>20</v>
      </c>
      <c r="AC356" s="20">
        <v>119574</v>
      </c>
      <c r="AD356" s="20">
        <v>50</v>
      </c>
      <c r="AE356" s="20">
        <v>1218726</v>
      </c>
      <c r="AF356" s="20">
        <v>1090</v>
      </c>
      <c r="AG356" s="20">
        <v>61119814</v>
      </c>
      <c r="AH356" s="20">
        <v>1120</v>
      </c>
      <c r="AI356" s="20">
        <v>982193</v>
      </c>
      <c r="AJ356" s="20">
        <v>140</v>
      </c>
      <c r="AK356" s="20">
        <v>94224</v>
      </c>
      <c r="AL356" s="20">
        <v>1020</v>
      </c>
      <c r="AM356" s="20">
        <v>1707715</v>
      </c>
      <c r="AN356" s="20">
        <v>465</v>
      </c>
      <c r="AO356" s="20">
        <v>91883</v>
      </c>
      <c r="AP356" s="20">
        <v>40</v>
      </c>
      <c r="AQ356" s="20">
        <v>90769</v>
      </c>
      <c r="AR356" s="20">
        <v>30</v>
      </c>
      <c r="AS356" s="20">
        <v>64202</v>
      </c>
    </row>
    <row r="357" spans="1:45">
      <c r="A357" s="19">
        <v>4754</v>
      </c>
      <c r="B357" s="20">
        <v>230</v>
      </c>
      <c r="C357" s="20">
        <v>820</v>
      </c>
      <c r="D357" s="20">
        <v>42032834</v>
      </c>
      <c r="E357" s="20">
        <v>51260</v>
      </c>
      <c r="F357" s="20">
        <v>240</v>
      </c>
      <c r="G357" s="20">
        <v>401603</v>
      </c>
      <c r="H357" s="20">
        <v>820</v>
      </c>
      <c r="I357" s="20">
        <v>9038787</v>
      </c>
      <c r="J357" s="20">
        <v>11023</v>
      </c>
      <c r="K357" s="20">
        <v>22</v>
      </c>
      <c r="L357" s="20">
        <v>410</v>
      </c>
      <c r="M357" s="20">
        <v>860320</v>
      </c>
      <c r="N357" s="20">
        <v>820</v>
      </c>
      <c r="O357" s="20">
        <v>8986057</v>
      </c>
      <c r="P357" s="20">
        <v>820</v>
      </c>
      <c r="Q357" s="20">
        <v>7992526</v>
      </c>
      <c r="R357" s="20">
        <v>85</v>
      </c>
      <c r="S357" s="20">
        <v>-298795</v>
      </c>
      <c r="T357" s="20">
        <v>100</v>
      </c>
      <c r="U357" s="20">
        <v>1344036</v>
      </c>
      <c r="V357" s="20">
        <v>820</v>
      </c>
      <c r="W357" s="20">
        <v>44102701</v>
      </c>
      <c r="X357" s="20">
        <v>755</v>
      </c>
      <c r="Y357" s="20">
        <v>1953110</v>
      </c>
      <c r="Z357" s="20">
        <v>800</v>
      </c>
      <c r="AA357" s="20">
        <v>1010488</v>
      </c>
      <c r="AB357" s="20">
        <v>15</v>
      </c>
      <c r="AC357" s="20">
        <v>-210811</v>
      </c>
      <c r="AD357" s="20">
        <v>35</v>
      </c>
      <c r="AE357" s="20">
        <v>1030569</v>
      </c>
      <c r="AF357" s="20">
        <v>700</v>
      </c>
      <c r="AG357" s="20">
        <v>36527676</v>
      </c>
      <c r="AH357" s="20">
        <v>720</v>
      </c>
      <c r="AI357" s="20">
        <v>599500</v>
      </c>
      <c r="AJ357" s="20">
        <v>75</v>
      </c>
      <c r="AK357" s="20">
        <v>48581</v>
      </c>
      <c r="AL357" s="20">
        <v>670</v>
      </c>
      <c r="AM357" s="20">
        <v>904834</v>
      </c>
      <c r="AN357" s="20">
        <v>290</v>
      </c>
      <c r="AO357" s="20">
        <v>32268</v>
      </c>
      <c r="AP357" s="20">
        <v>30</v>
      </c>
      <c r="AQ357" s="20">
        <v>99501</v>
      </c>
      <c r="AR357" s="20">
        <v>20</v>
      </c>
      <c r="AS357" s="20">
        <v>52259</v>
      </c>
    </row>
    <row r="358" spans="1:45">
      <c r="A358" s="19">
        <v>4756</v>
      </c>
      <c r="B358" s="20">
        <v>110</v>
      </c>
      <c r="C358" s="20">
        <v>300</v>
      </c>
      <c r="D358" s="20">
        <v>14649335</v>
      </c>
      <c r="E358" s="20">
        <v>48994</v>
      </c>
      <c r="F358" s="20">
        <v>75</v>
      </c>
      <c r="G358" s="20">
        <v>120243</v>
      </c>
      <c r="H358" s="20">
        <v>300</v>
      </c>
      <c r="I358" s="20">
        <v>2975461</v>
      </c>
      <c r="J358" s="20">
        <v>9951</v>
      </c>
      <c r="K358" s="20">
        <v>20</v>
      </c>
      <c r="L358" s="20">
        <v>135</v>
      </c>
      <c r="M358" s="20">
        <v>265503</v>
      </c>
      <c r="N358" s="20">
        <v>300</v>
      </c>
      <c r="O358" s="20">
        <v>3043532</v>
      </c>
      <c r="P358" s="20">
        <v>300</v>
      </c>
      <c r="Q358" s="20">
        <v>2543907</v>
      </c>
      <c r="R358" s="20">
        <v>35</v>
      </c>
      <c r="S358" s="20">
        <v>-71671</v>
      </c>
      <c r="T358" s="20">
        <v>25</v>
      </c>
      <c r="U358" s="20">
        <v>402046</v>
      </c>
      <c r="V358" s="20">
        <v>300</v>
      </c>
      <c r="W358" s="20">
        <v>15635570</v>
      </c>
      <c r="X358" s="20">
        <v>260</v>
      </c>
      <c r="Y358" s="20">
        <v>954899</v>
      </c>
      <c r="Z358" s="20">
        <v>295</v>
      </c>
      <c r="AA358" s="20">
        <v>426699</v>
      </c>
      <c r="AB358" s="20">
        <v>15</v>
      </c>
      <c r="AC358" s="20">
        <v>-128458</v>
      </c>
      <c r="AD358" s="20">
        <v>20</v>
      </c>
      <c r="AE358" s="20">
        <v>589994</v>
      </c>
      <c r="AF358" s="20">
        <v>240</v>
      </c>
      <c r="AG358" s="20">
        <v>11862994</v>
      </c>
      <c r="AH358" s="20">
        <v>260</v>
      </c>
      <c r="AI358" s="20">
        <v>204872</v>
      </c>
      <c r="AJ358" s="20">
        <v>30</v>
      </c>
      <c r="AK358" s="20">
        <v>24535</v>
      </c>
      <c r="AL358" s="20">
        <v>220</v>
      </c>
      <c r="AM358" s="20">
        <v>326242</v>
      </c>
      <c r="AN358" s="20">
        <v>100</v>
      </c>
      <c r="AO358" s="20">
        <v>19131</v>
      </c>
      <c r="AP358" s="20">
        <v>25</v>
      </c>
      <c r="AQ358" s="20">
        <v>214836</v>
      </c>
      <c r="AR358" s="20">
        <v>10</v>
      </c>
      <c r="AS358" s="20">
        <v>29623</v>
      </c>
    </row>
    <row r="359" spans="1:45">
      <c r="A359" s="19">
        <v>4757</v>
      </c>
      <c r="B359" s="20">
        <v>65</v>
      </c>
      <c r="C359" s="20">
        <v>125</v>
      </c>
      <c r="D359" s="20">
        <v>6447983</v>
      </c>
      <c r="E359" s="20">
        <v>52423</v>
      </c>
      <c r="F359" s="20">
        <v>20</v>
      </c>
      <c r="G359" s="20">
        <v>59878</v>
      </c>
      <c r="H359" s="20">
        <v>125</v>
      </c>
      <c r="I359" s="20">
        <v>1344387</v>
      </c>
      <c r="J359" s="20">
        <v>10930</v>
      </c>
      <c r="K359" s="20">
        <v>21</v>
      </c>
      <c r="L359" s="20">
        <v>60</v>
      </c>
      <c r="M359" s="20">
        <v>241310</v>
      </c>
      <c r="N359" s="20">
        <v>125</v>
      </c>
      <c r="O359" s="20">
        <v>1453476</v>
      </c>
      <c r="P359" s="20">
        <v>125</v>
      </c>
      <c r="Q359" s="20">
        <v>1107298</v>
      </c>
      <c r="R359" s="20">
        <v>20</v>
      </c>
      <c r="S359" s="20">
        <v>-49888</v>
      </c>
      <c r="T359" s="20">
        <v>5</v>
      </c>
      <c r="U359" s="20">
        <v>78417</v>
      </c>
      <c r="V359" s="20">
        <v>125</v>
      </c>
      <c r="W359" s="20">
        <v>6646123</v>
      </c>
      <c r="X359" s="20">
        <v>105</v>
      </c>
      <c r="Y359" s="20">
        <v>198140</v>
      </c>
      <c r="Z359" s="20">
        <v>120</v>
      </c>
      <c r="AA359" s="20">
        <v>271383</v>
      </c>
      <c r="AB359" s="20">
        <v>15</v>
      </c>
      <c r="AC359" s="20">
        <v>-134969</v>
      </c>
      <c r="AD359" s="20">
        <v>10</v>
      </c>
      <c r="AE359" s="20">
        <v>124386</v>
      </c>
      <c r="AF359" s="20">
        <v>100</v>
      </c>
      <c r="AG359" s="20">
        <v>5123879</v>
      </c>
      <c r="AH359" s="20">
        <v>100</v>
      </c>
      <c r="AI359" s="20">
        <v>87011</v>
      </c>
      <c r="AJ359" s="20">
        <v>15</v>
      </c>
      <c r="AK359" s="20">
        <v>12967</v>
      </c>
      <c r="AL359" s="20">
        <v>85</v>
      </c>
      <c r="AM359" s="20">
        <v>131033</v>
      </c>
      <c r="AN359" s="20">
        <v>40</v>
      </c>
      <c r="AO359" s="20">
        <v>9623</v>
      </c>
      <c r="AP359" s="20">
        <v>15</v>
      </c>
      <c r="AQ359" s="20">
        <v>52356</v>
      </c>
      <c r="AR359" s="20">
        <v>0</v>
      </c>
      <c r="AS359" s="20">
        <v>0</v>
      </c>
    </row>
    <row r="360" spans="1:45">
      <c r="A360" s="21">
        <v>4798</v>
      </c>
      <c r="B360" s="22">
        <v>135</v>
      </c>
      <c r="C360" s="22">
        <v>435</v>
      </c>
      <c r="D360" s="22">
        <v>21835852</v>
      </c>
      <c r="E360" s="22">
        <v>50429</v>
      </c>
      <c r="F360" s="22">
        <v>160</v>
      </c>
      <c r="G360" s="22">
        <v>467403</v>
      </c>
      <c r="H360" s="22">
        <v>435</v>
      </c>
      <c r="I360" s="22">
        <v>4530968</v>
      </c>
      <c r="J360" s="22">
        <v>10464</v>
      </c>
      <c r="K360" s="22">
        <v>21</v>
      </c>
      <c r="L360" s="22">
        <v>240</v>
      </c>
      <c r="M360" s="22">
        <v>937062</v>
      </c>
      <c r="N360" s="22">
        <v>430</v>
      </c>
      <c r="O360" s="22">
        <v>4659726</v>
      </c>
      <c r="P360" s="22">
        <v>435</v>
      </c>
      <c r="Q360" s="22">
        <v>3278537</v>
      </c>
      <c r="R360" s="22">
        <v>55</v>
      </c>
      <c r="S360" s="22">
        <v>86406</v>
      </c>
      <c r="T360" s="22">
        <v>70</v>
      </c>
      <c r="U360" s="22">
        <v>1099025</v>
      </c>
      <c r="V360" s="22">
        <v>430</v>
      </c>
      <c r="W360" s="22">
        <v>23334321</v>
      </c>
      <c r="X360" s="22">
        <v>355</v>
      </c>
      <c r="Y360" s="22">
        <v>1460507</v>
      </c>
      <c r="Z360" s="22">
        <v>420</v>
      </c>
      <c r="AA360" s="22">
        <v>950095</v>
      </c>
      <c r="AB360" s="22">
        <v>20</v>
      </c>
      <c r="AC360" s="22">
        <v>-74928</v>
      </c>
      <c r="AD360" s="22">
        <v>30</v>
      </c>
      <c r="AE360" s="22">
        <v>523850</v>
      </c>
      <c r="AF360" s="22">
        <v>330</v>
      </c>
      <c r="AG360" s="22">
        <v>16220000</v>
      </c>
      <c r="AH360" s="22">
        <v>385</v>
      </c>
      <c r="AI360" s="22">
        <v>305299</v>
      </c>
      <c r="AJ360" s="22">
        <v>45</v>
      </c>
      <c r="AK360" s="22">
        <v>32789</v>
      </c>
      <c r="AL360" s="22">
        <v>305</v>
      </c>
      <c r="AM360" s="22">
        <v>513918</v>
      </c>
      <c r="AN360" s="22">
        <v>150</v>
      </c>
      <c r="AO360" s="22">
        <v>20370</v>
      </c>
      <c r="AP360" s="22">
        <v>25</v>
      </c>
      <c r="AQ360" s="22">
        <v>75701</v>
      </c>
      <c r="AR360" s="22">
        <v>5</v>
      </c>
      <c r="AS360" s="22">
        <v>12665</v>
      </c>
    </row>
    <row r="361" spans="1:45">
      <c r="A361" s="19">
        <v>4799</v>
      </c>
      <c r="B361" s="20">
        <v>170</v>
      </c>
      <c r="C361" s="20">
        <v>325</v>
      </c>
      <c r="D361" s="20">
        <v>19308060</v>
      </c>
      <c r="E361" s="20">
        <v>59777</v>
      </c>
      <c r="F361" s="20">
        <v>60</v>
      </c>
      <c r="G361" s="20">
        <v>933164</v>
      </c>
      <c r="H361" s="20">
        <v>325</v>
      </c>
      <c r="I361" s="20">
        <v>5048870</v>
      </c>
      <c r="J361" s="20">
        <v>15631</v>
      </c>
      <c r="K361" s="20">
        <v>26</v>
      </c>
      <c r="L361" s="20">
        <v>155</v>
      </c>
      <c r="M361" s="20">
        <v>615734</v>
      </c>
      <c r="N361" s="20">
        <v>325</v>
      </c>
      <c r="O361" s="20">
        <v>5057073</v>
      </c>
      <c r="P361" s="20">
        <v>325</v>
      </c>
      <c r="Q361" s="20">
        <v>3825830</v>
      </c>
      <c r="R361" s="20">
        <v>35</v>
      </c>
      <c r="S361" s="20">
        <v>-213085</v>
      </c>
      <c r="T361" s="20">
        <v>30</v>
      </c>
      <c r="U361" s="20">
        <v>3189517</v>
      </c>
      <c r="V361" s="20">
        <v>325</v>
      </c>
      <c r="W361" s="20">
        <v>20873016</v>
      </c>
      <c r="X361" s="20">
        <v>280</v>
      </c>
      <c r="Y361" s="20">
        <v>1318845</v>
      </c>
      <c r="Z361" s="20">
        <v>315</v>
      </c>
      <c r="AA361" s="20">
        <v>1234574</v>
      </c>
      <c r="AB361" s="20">
        <v>5</v>
      </c>
      <c r="AC361" s="20">
        <v>-549215</v>
      </c>
      <c r="AD361" s="20">
        <v>25</v>
      </c>
      <c r="AE361" s="20">
        <v>539468</v>
      </c>
      <c r="AF361" s="20">
        <v>275</v>
      </c>
      <c r="AG361" s="20">
        <v>11961288</v>
      </c>
      <c r="AH361" s="20">
        <v>275</v>
      </c>
      <c r="AI361" s="20">
        <v>275275</v>
      </c>
      <c r="AJ361" s="20">
        <v>20</v>
      </c>
      <c r="AK361" s="20">
        <v>12311</v>
      </c>
      <c r="AL361" s="20">
        <v>255</v>
      </c>
      <c r="AM361" s="20">
        <v>423580</v>
      </c>
      <c r="AN361" s="20">
        <v>95</v>
      </c>
      <c r="AO361" s="20">
        <v>12386</v>
      </c>
      <c r="AP361" s="20">
        <v>30</v>
      </c>
      <c r="AQ361" s="20">
        <v>106864</v>
      </c>
      <c r="AR361" s="20">
        <v>5</v>
      </c>
      <c r="AS361" s="20">
        <v>17576</v>
      </c>
    </row>
    <row r="362" spans="1:45">
      <c r="A362" s="19">
        <v>4800</v>
      </c>
      <c r="B362" s="20">
        <v>1200</v>
      </c>
      <c r="C362" s="20">
        <v>3890</v>
      </c>
      <c r="D362" s="20">
        <v>184034668</v>
      </c>
      <c r="E362" s="20">
        <v>47298</v>
      </c>
      <c r="F362" s="20">
        <v>970</v>
      </c>
      <c r="G362" s="20">
        <v>2604147</v>
      </c>
      <c r="H362" s="20">
        <v>3890</v>
      </c>
      <c r="I362" s="20">
        <v>37924488</v>
      </c>
      <c r="J362" s="20">
        <v>9747</v>
      </c>
      <c r="K362" s="20">
        <v>21</v>
      </c>
      <c r="L362" s="20">
        <v>1930</v>
      </c>
      <c r="M362" s="20">
        <v>4869174</v>
      </c>
      <c r="N362" s="20">
        <v>3890</v>
      </c>
      <c r="O362" s="20">
        <v>38284257</v>
      </c>
      <c r="P362" s="20">
        <v>3890</v>
      </c>
      <c r="Q362" s="20">
        <v>30420421</v>
      </c>
      <c r="R362" s="20">
        <v>480</v>
      </c>
      <c r="S362" s="20">
        <v>-1972540</v>
      </c>
      <c r="T362" s="20">
        <v>405</v>
      </c>
      <c r="U362" s="20">
        <v>11498341</v>
      </c>
      <c r="V362" s="20">
        <v>3890</v>
      </c>
      <c r="W362" s="20">
        <v>195625982</v>
      </c>
      <c r="X362" s="20">
        <v>3470</v>
      </c>
      <c r="Y362" s="20">
        <v>11419808</v>
      </c>
      <c r="Z362" s="20">
        <v>3815</v>
      </c>
      <c r="AA362" s="20">
        <v>5844921</v>
      </c>
      <c r="AB362" s="20">
        <v>60</v>
      </c>
      <c r="AC362" s="20">
        <v>-501618</v>
      </c>
      <c r="AD362" s="20">
        <v>310</v>
      </c>
      <c r="AE362" s="20">
        <v>6730509</v>
      </c>
      <c r="AF362" s="20">
        <v>3250</v>
      </c>
      <c r="AG362" s="20">
        <v>140281090</v>
      </c>
      <c r="AH362" s="20">
        <v>3430</v>
      </c>
      <c r="AI362" s="20">
        <v>2581245</v>
      </c>
      <c r="AJ362" s="20">
        <v>320</v>
      </c>
      <c r="AK362" s="20">
        <v>211582</v>
      </c>
      <c r="AL362" s="20">
        <v>3040</v>
      </c>
      <c r="AM362" s="20">
        <v>4824701</v>
      </c>
      <c r="AN362" s="20">
        <v>1365</v>
      </c>
      <c r="AO362" s="20">
        <v>164089</v>
      </c>
      <c r="AP362" s="20">
        <v>235</v>
      </c>
      <c r="AQ362" s="20">
        <v>774614</v>
      </c>
      <c r="AR362" s="20">
        <v>65</v>
      </c>
      <c r="AS362" s="20">
        <v>180259</v>
      </c>
    </row>
    <row r="363" spans="1:45">
      <c r="A363" s="19">
        <v>4801</v>
      </c>
      <c r="B363" s="20">
        <v>25</v>
      </c>
      <c r="C363" s="20">
        <v>200</v>
      </c>
      <c r="D363" s="20">
        <v>7012177</v>
      </c>
      <c r="E363" s="20">
        <v>34714</v>
      </c>
      <c r="F363" s="20">
        <v>20</v>
      </c>
      <c r="G363" s="20">
        <v>29998</v>
      </c>
      <c r="H363" s="20">
        <v>200</v>
      </c>
      <c r="I363" s="20">
        <v>1144478</v>
      </c>
      <c r="J363" s="20">
        <v>5666</v>
      </c>
      <c r="K363" s="20">
        <v>16</v>
      </c>
      <c r="L363" s="20">
        <v>65</v>
      </c>
      <c r="M363" s="20">
        <v>56708</v>
      </c>
      <c r="N363" s="20">
        <v>200</v>
      </c>
      <c r="O363" s="20">
        <v>1177693</v>
      </c>
      <c r="P363" s="20">
        <v>200</v>
      </c>
      <c r="Q363" s="20">
        <v>1114398</v>
      </c>
      <c r="R363" s="20">
        <v>25</v>
      </c>
      <c r="S363" s="20">
        <v>-196762</v>
      </c>
      <c r="T363" s="20">
        <v>10</v>
      </c>
      <c r="U363" s="20">
        <v>29887</v>
      </c>
      <c r="V363" s="20">
        <v>200</v>
      </c>
      <c r="W363" s="20">
        <v>7265358</v>
      </c>
      <c r="X363" s="20">
        <v>180</v>
      </c>
      <c r="Y363" s="20">
        <v>247900</v>
      </c>
      <c r="Z363" s="20">
        <v>195</v>
      </c>
      <c r="AA363" s="20">
        <v>162489</v>
      </c>
      <c r="AB363" s="20">
        <v>5</v>
      </c>
      <c r="AC363" s="20">
        <v>-111181</v>
      </c>
      <c r="AD363" s="20">
        <v>5</v>
      </c>
      <c r="AE363" s="20">
        <v>1498</v>
      </c>
      <c r="AF363" s="20">
        <v>200</v>
      </c>
      <c r="AG363" s="20">
        <v>7217334</v>
      </c>
      <c r="AH363" s="20">
        <v>155</v>
      </c>
      <c r="AI363" s="20">
        <v>91763</v>
      </c>
      <c r="AJ363" s="20">
        <v>10</v>
      </c>
      <c r="AK363" s="20">
        <v>6491</v>
      </c>
      <c r="AL363" s="20">
        <v>175</v>
      </c>
      <c r="AM363" s="20">
        <v>217542</v>
      </c>
      <c r="AN363" s="20">
        <v>35</v>
      </c>
      <c r="AO363" s="20">
        <v>5080</v>
      </c>
      <c r="AP363" s="20">
        <v>15</v>
      </c>
      <c r="AQ363" s="20">
        <v>34873</v>
      </c>
      <c r="AR363" s="20">
        <v>5</v>
      </c>
      <c r="AS363" s="20">
        <v>10736</v>
      </c>
    </row>
    <row r="364" spans="1:45">
      <c r="A364" s="19">
        <v>4802</v>
      </c>
      <c r="B364" s="20">
        <v>1245</v>
      </c>
      <c r="C364" s="20">
        <v>5195</v>
      </c>
      <c r="D364" s="20">
        <v>235264166</v>
      </c>
      <c r="E364" s="20">
        <v>45295</v>
      </c>
      <c r="F364" s="20">
        <v>910</v>
      </c>
      <c r="G364" s="20">
        <v>5340963</v>
      </c>
      <c r="H364" s="20">
        <v>5195</v>
      </c>
      <c r="I364" s="20">
        <v>47737319</v>
      </c>
      <c r="J364" s="20">
        <v>9191</v>
      </c>
      <c r="K364" s="20">
        <v>20</v>
      </c>
      <c r="L364" s="20">
        <v>2090</v>
      </c>
      <c r="M364" s="20">
        <v>4509138</v>
      </c>
      <c r="N364" s="20">
        <v>5190</v>
      </c>
      <c r="O364" s="20">
        <v>47910951</v>
      </c>
      <c r="P364" s="20">
        <v>5190</v>
      </c>
      <c r="Q364" s="20">
        <v>36605127</v>
      </c>
      <c r="R364" s="20">
        <v>895</v>
      </c>
      <c r="S364" s="20">
        <v>-4554127</v>
      </c>
      <c r="T364" s="20">
        <v>440</v>
      </c>
      <c r="U364" s="20">
        <v>10592657</v>
      </c>
      <c r="V364" s="20">
        <v>5195</v>
      </c>
      <c r="W364" s="20">
        <v>249386266</v>
      </c>
      <c r="X364" s="20">
        <v>4535</v>
      </c>
      <c r="Y364" s="20">
        <v>14286099</v>
      </c>
      <c r="Z364" s="20">
        <v>4980</v>
      </c>
      <c r="AA364" s="20">
        <v>9233824</v>
      </c>
      <c r="AB364" s="20">
        <v>40</v>
      </c>
      <c r="AC364" s="20">
        <v>-1116069</v>
      </c>
      <c r="AD364" s="20">
        <v>610</v>
      </c>
      <c r="AE364" s="20">
        <v>17268900</v>
      </c>
      <c r="AF364" s="20">
        <v>4355</v>
      </c>
      <c r="AG364" s="20">
        <v>177168980</v>
      </c>
      <c r="AH364" s="20">
        <v>4550</v>
      </c>
      <c r="AI364" s="20">
        <v>3296507</v>
      </c>
      <c r="AJ364" s="20">
        <v>515</v>
      </c>
      <c r="AK364" s="20">
        <v>362217</v>
      </c>
      <c r="AL364" s="20">
        <v>3995</v>
      </c>
      <c r="AM364" s="20">
        <v>7159313</v>
      </c>
      <c r="AN364" s="20">
        <v>1300</v>
      </c>
      <c r="AO364" s="20">
        <v>211243</v>
      </c>
      <c r="AP364" s="20">
        <v>320</v>
      </c>
      <c r="AQ364" s="20">
        <v>924160</v>
      </c>
      <c r="AR364" s="20">
        <v>95</v>
      </c>
      <c r="AS364" s="20">
        <v>259881</v>
      </c>
    </row>
    <row r="365" spans="1:45">
      <c r="A365" s="19">
        <v>4803</v>
      </c>
      <c r="B365" s="20">
        <v>75</v>
      </c>
      <c r="C365" s="20">
        <v>690</v>
      </c>
      <c r="D365" s="20">
        <v>28345254</v>
      </c>
      <c r="E365" s="20">
        <v>41080</v>
      </c>
      <c r="F365" s="20">
        <v>90</v>
      </c>
      <c r="G365" s="20">
        <v>390420</v>
      </c>
      <c r="H365" s="20">
        <v>690</v>
      </c>
      <c r="I365" s="20">
        <v>5318225</v>
      </c>
      <c r="J365" s="20">
        <v>7708</v>
      </c>
      <c r="K365" s="20">
        <v>19</v>
      </c>
      <c r="L365" s="20">
        <v>230</v>
      </c>
      <c r="M365" s="20">
        <v>309496</v>
      </c>
      <c r="N365" s="20">
        <v>690</v>
      </c>
      <c r="O365" s="20">
        <v>5360109</v>
      </c>
      <c r="P365" s="20">
        <v>690</v>
      </c>
      <c r="Q365" s="20">
        <v>4594154</v>
      </c>
      <c r="R365" s="20">
        <v>120</v>
      </c>
      <c r="S365" s="20">
        <v>-889031</v>
      </c>
      <c r="T365" s="20">
        <v>40</v>
      </c>
      <c r="U365" s="20">
        <v>732326</v>
      </c>
      <c r="V365" s="20">
        <v>690</v>
      </c>
      <c r="W365" s="20">
        <v>29613676</v>
      </c>
      <c r="X365" s="20">
        <v>645</v>
      </c>
      <c r="Y365" s="20">
        <v>1277697</v>
      </c>
      <c r="Z365" s="20">
        <v>660</v>
      </c>
      <c r="AA365" s="20">
        <v>860970</v>
      </c>
      <c r="AB365" s="20">
        <v>5</v>
      </c>
      <c r="AC365" s="20">
        <v>-1888</v>
      </c>
      <c r="AD365" s="20">
        <v>35</v>
      </c>
      <c r="AE365" s="20">
        <v>1143554</v>
      </c>
      <c r="AF365" s="20">
        <v>660</v>
      </c>
      <c r="AG365" s="20">
        <v>25690200</v>
      </c>
      <c r="AH365" s="20">
        <v>585</v>
      </c>
      <c r="AI365" s="20">
        <v>387591</v>
      </c>
      <c r="AJ365" s="20">
        <v>45</v>
      </c>
      <c r="AK365" s="20">
        <v>30358</v>
      </c>
      <c r="AL365" s="20">
        <v>605</v>
      </c>
      <c r="AM365" s="20">
        <v>916523</v>
      </c>
      <c r="AN365" s="20">
        <v>260</v>
      </c>
      <c r="AO365" s="20">
        <v>44280</v>
      </c>
      <c r="AP365" s="20">
        <v>20</v>
      </c>
      <c r="AQ365" s="20">
        <v>53203</v>
      </c>
      <c r="AR365" s="20">
        <v>10</v>
      </c>
      <c r="AS365" s="20">
        <v>18257</v>
      </c>
    </row>
    <row r="366" spans="1:45">
      <c r="A366" s="19">
        <v>4804</v>
      </c>
      <c r="B366" s="20">
        <v>285</v>
      </c>
      <c r="C366" s="20">
        <v>930</v>
      </c>
      <c r="D366" s="20">
        <v>57251300</v>
      </c>
      <c r="E366" s="20">
        <v>61693</v>
      </c>
      <c r="F366" s="20">
        <v>235</v>
      </c>
      <c r="G366" s="20">
        <v>173541</v>
      </c>
      <c r="H366" s="20">
        <v>930</v>
      </c>
      <c r="I366" s="20">
        <v>14032602</v>
      </c>
      <c r="J366" s="20">
        <v>15121</v>
      </c>
      <c r="K366" s="20">
        <v>25</v>
      </c>
      <c r="L366" s="20">
        <v>455</v>
      </c>
      <c r="M366" s="20">
        <v>1006940</v>
      </c>
      <c r="N366" s="20">
        <v>930</v>
      </c>
      <c r="O366" s="20">
        <v>13919913</v>
      </c>
      <c r="P366" s="20">
        <v>930</v>
      </c>
      <c r="Q366" s="20">
        <v>12661934</v>
      </c>
      <c r="R366" s="20">
        <v>130</v>
      </c>
      <c r="S366" s="20">
        <v>-873579</v>
      </c>
      <c r="T366" s="20">
        <v>85</v>
      </c>
      <c r="U366" s="20">
        <v>7233936</v>
      </c>
      <c r="V366" s="20">
        <v>930</v>
      </c>
      <c r="W366" s="20">
        <v>64491354</v>
      </c>
      <c r="X366" s="20">
        <v>870</v>
      </c>
      <c r="Y366" s="20">
        <v>3073595</v>
      </c>
      <c r="Z366" s="20">
        <v>900</v>
      </c>
      <c r="AA366" s="20">
        <v>984214</v>
      </c>
      <c r="AB366" s="20">
        <v>40</v>
      </c>
      <c r="AC366" s="20">
        <v>-17898</v>
      </c>
      <c r="AD366" s="20">
        <v>50</v>
      </c>
      <c r="AE366" s="20">
        <v>1054305</v>
      </c>
      <c r="AF366" s="20">
        <v>840</v>
      </c>
      <c r="AG366" s="20">
        <v>48395008</v>
      </c>
      <c r="AH366" s="20">
        <v>845</v>
      </c>
      <c r="AI366" s="20">
        <v>819861</v>
      </c>
      <c r="AJ366" s="20">
        <v>95</v>
      </c>
      <c r="AK366" s="20">
        <v>71289</v>
      </c>
      <c r="AL366" s="20">
        <v>805</v>
      </c>
      <c r="AM366" s="20">
        <v>1587845</v>
      </c>
      <c r="AN366" s="20">
        <v>390</v>
      </c>
      <c r="AO366" s="20">
        <v>53065</v>
      </c>
      <c r="AP366" s="20">
        <v>50</v>
      </c>
      <c r="AQ366" s="20">
        <v>175015</v>
      </c>
      <c r="AR366" s="20">
        <v>25</v>
      </c>
      <c r="AS366" s="20">
        <v>62495</v>
      </c>
    </row>
    <row r="367" spans="1:45">
      <c r="A367" s="19">
        <v>4805</v>
      </c>
      <c r="B367" s="20">
        <v>1680</v>
      </c>
      <c r="C367" s="20">
        <v>4780</v>
      </c>
      <c r="D367" s="20">
        <v>228107688</v>
      </c>
      <c r="E367" s="20">
        <v>47741</v>
      </c>
      <c r="F367" s="20">
        <v>950</v>
      </c>
      <c r="G367" s="20">
        <v>3240352</v>
      </c>
      <c r="H367" s="20">
        <v>4780</v>
      </c>
      <c r="I367" s="20">
        <v>47428028</v>
      </c>
      <c r="J367" s="20">
        <v>9926</v>
      </c>
      <c r="K367" s="20">
        <v>21</v>
      </c>
      <c r="L367" s="20">
        <v>2135</v>
      </c>
      <c r="M367" s="20">
        <v>6035819</v>
      </c>
      <c r="N367" s="20">
        <v>4775</v>
      </c>
      <c r="O367" s="20">
        <v>48842834</v>
      </c>
      <c r="P367" s="20">
        <v>4775</v>
      </c>
      <c r="Q367" s="20">
        <v>37957264</v>
      </c>
      <c r="R367" s="20">
        <v>510</v>
      </c>
      <c r="S367" s="20">
        <v>-947154</v>
      </c>
      <c r="T367" s="20">
        <v>465</v>
      </c>
      <c r="U367" s="20">
        <v>7593567</v>
      </c>
      <c r="V367" s="20">
        <v>4775</v>
      </c>
      <c r="W367" s="20">
        <v>241110021</v>
      </c>
      <c r="X367" s="20">
        <v>4295</v>
      </c>
      <c r="Y367" s="20">
        <v>12791698</v>
      </c>
      <c r="Z367" s="20">
        <v>4670</v>
      </c>
      <c r="AA367" s="20">
        <v>8153773</v>
      </c>
      <c r="AB367" s="20">
        <v>85</v>
      </c>
      <c r="AC367" s="20">
        <v>3366059</v>
      </c>
      <c r="AD367" s="20">
        <v>275</v>
      </c>
      <c r="AE367" s="20">
        <v>6406514</v>
      </c>
      <c r="AF367" s="20">
        <v>4200</v>
      </c>
      <c r="AG367" s="20">
        <v>171931023</v>
      </c>
      <c r="AH367" s="20">
        <v>4085</v>
      </c>
      <c r="AI367" s="20">
        <v>3144107</v>
      </c>
      <c r="AJ367" s="20">
        <v>375</v>
      </c>
      <c r="AK367" s="20">
        <v>249878</v>
      </c>
      <c r="AL367" s="20">
        <v>3845</v>
      </c>
      <c r="AM367" s="20">
        <v>4690651</v>
      </c>
      <c r="AN367" s="20">
        <v>1535</v>
      </c>
      <c r="AO367" s="20">
        <v>207386</v>
      </c>
      <c r="AP367" s="20">
        <v>470</v>
      </c>
      <c r="AQ367" s="20">
        <v>1628639</v>
      </c>
      <c r="AR367" s="20">
        <v>60</v>
      </c>
      <c r="AS367" s="20">
        <v>174367</v>
      </c>
    </row>
    <row r="368" spans="1:45">
      <c r="A368" s="19">
        <v>4806</v>
      </c>
      <c r="B368" s="20">
        <v>570</v>
      </c>
      <c r="C368" s="20">
        <v>1840</v>
      </c>
      <c r="D368" s="20">
        <v>85232000</v>
      </c>
      <c r="E368" s="20">
        <v>46271</v>
      </c>
      <c r="F368" s="20">
        <v>810</v>
      </c>
      <c r="G368" s="20">
        <v>2460610</v>
      </c>
      <c r="H368" s="20">
        <v>1840</v>
      </c>
      <c r="I368" s="20">
        <v>16609281</v>
      </c>
      <c r="J368" s="20">
        <v>9017</v>
      </c>
      <c r="K368" s="20">
        <v>19</v>
      </c>
      <c r="L368" s="20">
        <v>1110</v>
      </c>
      <c r="M368" s="20">
        <v>2628861</v>
      </c>
      <c r="N368" s="20">
        <v>1840</v>
      </c>
      <c r="O368" s="20">
        <v>17036473</v>
      </c>
      <c r="P368" s="20">
        <v>1840</v>
      </c>
      <c r="Q368" s="20">
        <v>11508843</v>
      </c>
      <c r="R368" s="20">
        <v>210</v>
      </c>
      <c r="S368" s="20">
        <v>154703</v>
      </c>
      <c r="T368" s="20">
        <v>385</v>
      </c>
      <c r="U368" s="20">
        <v>2610841</v>
      </c>
      <c r="V368" s="20">
        <v>1840</v>
      </c>
      <c r="W368" s="20">
        <v>90628429</v>
      </c>
      <c r="X368" s="20">
        <v>1615</v>
      </c>
      <c r="Y368" s="20">
        <v>5311343</v>
      </c>
      <c r="Z368" s="20">
        <v>1830</v>
      </c>
      <c r="AA368" s="20">
        <v>4167595</v>
      </c>
      <c r="AB368" s="20">
        <v>35</v>
      </c>
      <c r="AC368" s="20">
        <v>904433</v>
      </c>
      <c r="AD368" s="20">
        <v>90</v>
      </c>
      <c r="AE368" s="20">
        <v>1483524</v>
      </c>
      <c r="AF368" s="20">
        <v>1455</v>
      </c>
      <c r="AG368" s="20">
        <v>60586293</v>
      </c>
      <c r="AH368" s="20">
        <v>1650</v>
      </c>
      <c r="AI368" s="20">
        <v>1198469</v>
      </c>
      <c r="AJ368" s="20">
        <v>75</v>
      </c>
      <c r="AK368" s="20">
        <v>44511</v>
      </c>
      <c r="AL368" s="20">
        <v>1305</v>
      </c>
      <c r="AM368" s="20">
        <v>1828860</v>
      </c>
      <c r="AN368" s="20">
        <v>550</v>
      </c>
      <c r="AO368" s="20">
        <v>73093</v>
      </c>
      <c r="AP368" s="20">
        <v>110</v>
      </c>
      <c r="AQ368" s="20">
        <v>392374</v>
      </c>
      <c r="AR368" s="20">
        <v>25</v>
      </c>
      <c r="AS368" s="20">
        <v>69794</v>
      </c>
    </row>
    <row r="369" spans="1:45">
      <c r="A369" s="19">
        <v>4807</v>
      </c>
      <c r="B369" s="20">
        <v>1670</v>
      </c>
      <c r="C369" s="20">
        <v>5340</v>
      </c>
      <c r="D369" s="20">
        <v>257467753</v>
      </c>
      <c r="E369" s="20">
        <v>48206</v>
      </c>
      <c r="F369" s="20">
        <v>1995</v>
      </c>
      <c r="G369" s="20">
        <v>5715189</v>
      </c>
      <c r="H369" s="20">
        <v>5340</v>
      </c>
      <c r="I369" s="20">
        <v>52717589</v>
      </c>
      <c r="J369" s="20">
        <v>9870</v>
      </c>
      <c r="K369" s="20">
        <v>20</v>
      </c>
      <c r="L369" s="20">
        <v>3125</v>
      </c>
      <c r="M369" s="20">
        <v>8119739</v>
      </c>
      <c r="N369" s="20">
        <v>5340</v>
      </c>
      <c r="O369" s="20">
        <v>53020727</v>
      </c>
      <c r="P369" s="20">
        <v>5340</v>
      </c>
      <c r="Q369" s="20">
        <v>39558011</v>
      </c>
      <c r="R369" s="20">
        <v>640</v>
      </c>
      <c r="S369" s="20">
        <v>-1363087</v>
      </c>
      <c r="T369" s="20">
        <v>935</v>
      </c>
      <c r="U369" s="20">
        <v>9029654</v>
      </c>
      <c r="V369" s="20">
        <v>5340</v>
      </c>
      <c r="W369" s="20">
        <v>272684141</v>
      </c>
      <c r="X369" s="20">
        <v>4740</v>
      </c>
      <c r="Y369" s="20">
        <v>14812849</v>
      </c>
      <c r="Z369" s="20">
        <v>5275</v>
      </c>
      <c r="AA369" s="20">
        <v>9971087</v>
      </c>
      <c r="AB369" s="20">
        <v>105</v>
      </c>
      <c r="AC369" s="20">
        <v>-293810</v>
      </c>
      <c r="AD369" s="20">
        <v>275</v>
      </c>
      <c r="AE369" s="20">
        <v>6950610</v>
      </c>
      <c r="AF369" s="20">
        <v>4480</v>
      </c>
      <c r="AG369" s="20">
        <v>194331692</v>
      </c>
      <c r="AH369" s="20">
        <v>4820</v>
      </c>
      <c r="AI369" s="20">
        <v>3657672</v>
      </c>
      <c r="AJ369" s="20">
        <v>295</v>
      </c>
      <c r="AK369" s="20">
        <v>167374</v>
      </c>
      <c r="AL369" s="20">
        <v>4090</v>
      </c>
      <c r="AM369" s="20">
        <v>5818984</v>
      </c>
      <c r="AN369" s="20">
        <v>1965</v>
      </c>
      <c r="AO369" s="20">
        <v>276919</v>
      </c>
      <c r="AP369" s="20">
        <v>320</v>
      </c>
      <c r="AQ369" s="20">
        <v>1101841</v>
      </c>
      <c r="AR369" s="20">
        <v>105</v>
      </c>
      <c r="AS369" s="20">
        <v>287441</v>
      </c>
    </row>
    <row r="370" spans="1:45">
      <c r="A370" s="19">
        <v>4808</v>
      </c>
      <c r="B370" s="20">
        <v>145</v>
      </c>
      <c r="C370" s="20">
        <v>525</v>
      </c>
      <c r="D370" s="20">
        <v>24124441</v>
      </c>
      <c r="E370" s="20">
        <v>46127</v>
      </c>
      <c r="F370" s="20">
        <v>200</v>
      </c>
      <c r="G370" s="20">
        <v>326947</v>
      </c>
      <c r="H370" s="20">
        <v>525</v>
      </c>
      <c r="I370" s="20">
        <v>4698566</v>
      </c>
      <c r="J370" s="20">
        <v>8984</v>
      </c>
      <c r="K370" s="20">
        <v>19</v>
      </c>
      <c r="L370" s="20">
        <v>295</v>
      </c>
      <c r="M370" s="20">
        <v>825764</v>
      </c>
      <c r="N370" s="20">
        <v>525</v>
      </c>
      <c r="O370" s="20">
        <v>4743990</v>
      </c>
      <c r="P370" s="20">
        <v>525</v>
      </c>
      <c r="Q370" s="20">
        <v>3510439</v>
      </c>
      <c r="R370" s="20">
        <v>60</v>
      </c>
      <c r="S370" s="20">
        <v>47015</v>
      </c>
      <c r="T370" s="20">
        <v>80</v>
      </c>
      <c r="U370" s="20">
        <v>750712</v>
      </c>
      <c r="V370" s="20">
        <v>525</v>
      </c>
      <c r="W370" s="20">
        <v>25903374</v>
      </c>
      <c r="X370" s="20">
        <v>470</v>
      </c>
      <c r="Y370" s="20">
        <v>1765364</v>
      </c>
      <c r="Z370" s="20">
        <v>515</v>
      </c>
      <c r="AA370" s="20">
        <v>743778</v>
      </c>
      <c r="AB370" s="20">
        <v>15</v>
      </c>
      <c r="AC370" s="20">
        <v>42119</v>
      </c>
      <c r="AD370" s="20">
        <v>20</v>
      </c>
      <c r="AE370" s="20">
        <v>459405</v>
      </c>
      <c r="AF370" s="20">
        <v>435</v>
      </c>
      <c r="AG370" s="20">
        <v>19134733</v>
      </c>
      <c r="AH370" s="20">
        <v>475</v>
      </c>
      <c r="AI370" s="20">
        <v>342132</v>
      </c>
      <c r="AJ370" s="20">
        <v>30</v>
      </c>
      <c r="AK370" s="20">
        <v>18012</v>
      </c>
      <c r="AL370" s="20">
        <v>405</v>
      </c>
      <c r="AM370" s="20">
        <v>565102</v>
      </c>
      <c r="AN370" s="20">
        <v>185</v>
      </c>
      <c r="AO370" s="20">
        <v>21264</v>
      </c>
      <c r="AP370" s="20">
        <v>30</v>
      </c>
      <c r="AQ370" s="20">
        <v>81059</v>
      </c>
      <c r="AR370" s="20">
        <v>10</v>
      </c>
      <c r="AS370" s="20">
        <v>23720</v>
      </c>
    </row>
    <row r="371" spans="1:45">
      <c r="A371" s="19">
        <v>4809</v>
      </c>
      <c r="B371" s="20">
        <v>160</v>
      </c>
      <c r="C371" s="20">
        <v>450</v>
      </c>
      <c r="D371" s="20">
        <v>20754980</v>
      </c>
      <c r="E371" s="20">
        <v>46328</v>
      </c>
      <c r="F371" s="20">
        <v>175</v>
      </c>
      <c r="G371" s="20">
        <v>372279</v>
      </c>
      <c r="H371" s="20">
        <v>450</v>
      </c>
      <c r="I371" s="20">
        <v>3989036</v>
      </c>
      <c r="J371" s="20">
        <v>8904</v>
      </c>
      <c r="K371" s="20">
        <v>19</v>
      </c>
      <c r="L371" s="20">
        <v>220</v>
      </c>
      <c r="M371" s="20">
        <v>613700</v>
      </c>
      <c r="N371" s="20">
        <v>450</v>
      </c>
      <c r="O371" s="20">
        <v>4055840</v>
      </c>
      <c r="P371" s="20">
        <v>450</v>
      </c>
      <c r="Q371" s="20">
        <v>3061791</v>
      </c>
      <c r="R371" s="20">
        <v>40</v>
      </c>
      <c r="S371" s="20">
        <v>111284</v>
      </c>
      <c r="T371" s="20">
        <v>70</v>
      </c>
      <c r="U371" s="20">
        <v>801144</v>
      </c>
      <c r="V371" s="20">
        <v>450</v>
      </c>
      <c r="W371" s="20">
        <v>22434088</v>
      </c>
      <c r="X371" s="20">
        <v>395</v>
      </c>
      <c r="Y371" s="20">
        <v>1637465</v>
      </c>
      <c r="Z371" s="20">
        <v>445</v>
      </c>
      <c r="AA371" s="20">
        <v>765481</v>
      </c>
      <c r="AB371" s="20">
        <v>20</v>
      </c>
      <c r="AC371" s="20">
        <v>-137735</v>
      </c>
      <c r="AD371" s="20">
        <v>20</v>
      </c>
      <c r="AE371" s="20">
        <v>510567</v>
      </c>
      <c r="AF371" s="20">
        <v>355</v>
      </c>
      <c r="AG371" s="20">
        <v>15549688</v>
      </c>
      <c r="AH371" s="20">
        <v>405</v>
      </c>
      <c r="AI371" s="20">
        <v>293922</v>
      </c>
      <c r="AJ371" s="20">
        <v>40</v>
      </c>
      <c r="AK371" s="20">
        <v>23237</v>
      </c>
      <c r="AL371" s="20">
        <v>330</v>
      </c>
      <c r="AM371" s="20">
        <v>432726</v>
      </c>
      <c r="AN371" s="20">
        <v>150</v>
      </c>
      <c r="AO371" s="20">
        <v>19149</v>
      </c>
      <c r="AP371" s="20">
        <v>35</v>
      </c>
      <c r="AQ371" s="20">
        <v>96582</v>
      </c>
      <c r="AR371" s="20">
        <v>5</v>
      </c>
      <c r="AS371" s="20">
        <v>20566</v>
      </c>
    </row>
    <row r="372" spans="1:45">
      <c r="A372" s="19">
        <v>4810</v>
      </c>
      <c r="B372" s="20">
        <v>2475</v>
      </c>
      <c r="C372" s="20">
        <v>12275</v>
      </c>
      <c r="D372" s="20">
        <v>727492990</v>
      </c>
      <c r="E372" s="20">
        <v>59261</v>
      </c>
      <c r="F372" s="20">
        <v>2965</v>
      </c>
      <c r="G372" s="20">
        <v>18073151</v>
      </c>
      <c r="H372" s="20">
        <v>12275</v>
      </c>
      <c r="I372" s="20">
        <v>177014991</v>
      </c>
      <c r="J372" s="20">
        <v>14420</v>
      </c>
      <c r="K372" s="20">
        <v>24</v>
      </c>
      <c r="L372" s="20">
        <v>5405</v>
      </c>
      <c r="M372" s="20">
        <v>14447817</v>
      </c>
      <c r="N372" s="20">
        <v>12265</v>
      </c>
      <c r="O372" s="20">
        <v>175360376</v>
      </c>
      <c r="P372" s="20">
        <v>12275</v>
      </c>
      <c r="Q372" s="20">
        <v>141438281</v>
      </c>
      <c r="R372" s="20">
        <v>2045</v>
      </c>
      <c r="S372" s="20">
        <v>-12574035</v>
      </c>
      <c r="T372" s="20">
        <v>1585</v>
      </c>
      <c r="U372" s="20">
        <v>38721676</v>
      </c>
      <c r="V372" s="20">
        <v>12270</v>
      </c>
      <c r="W372" s="20">
        <v>779572153</v>
      </c>
      <c r="X372" s="20">
        <v>11250</v>
      </c>
      <c r="Y372" s="20">
        <v>51694017</v>
      </c>
      <c r="Z372" s="20">
        <v>11760</v>
      </c>
      <c r="AA372" s="20">
        <v>27429098</v>
      </c>
      <c r="AB372" s="20">
        <v>90</v>
      </c>
      <c r="AC372" s="20">
        <v>-701774</v>
      </c>
      <c r="AD372" s="20">
        <v>815</v>
      </c>
      <c r="AE372" s="20">
        <v>35828176</v>
      </c>
      <c r="AF372" s="20">
        <v>11035</v>
      </c>
      <c r="AG372" s="20">
        <v>578442706</v>
      </c>
      <c r="AH372" s="20">
        <v>10465</v>
      </c>
      <c r="AI372" s="20">
        <v>9931340</v>
      </c>
      <c r="AJ372" s="20">
        <v>1285</v>
      </c>
      <c r="AK372" s="20">
        <v>808905</v>
      </c>
      <c r="AL372" s="20">
        <v>9920</v>
      </c>
      <c r="AM372" s="20">
        <v>20758863</v>
      </c>
      <c r="AN372" s="20">
        <v>4940</v>
      </c>
      <c r="AO372" s="20">
        <v>1735877</v>
      </c>
      <c r="AP372" s="20">
        <v>655</v>
      </c>
      <c r="AQ372" s="20">
        <v>2315604</v>
      </c>
      <c r="AR372" s="20">
        <v>700</v>
      </c>
      <c r="AS372" s="20">
        <v>2269630</v>
      </c>
    </row>
    <row r="373" spans="1:45">
      <c r="A373" s="19">
        <v>4811</v>
      </c>
      <c r="B373" s="20">
        <v>1230</v>
      </c>
      <c r="C373" s="20">
        <v>5225</v>
      </c>
      <c r="D373" s="20">
        <v>255794682</v>
      </c>
      <c r="E373" s="20">
        <v>48975</v>
      </c>
      <c r="F373" s="20">
        <v>1095</v>
      </c>
      <c r="G373" s="20">
        <v>2002776</v>
      </c>
      <c r="H373" s="20">
        <v>5225</v>
      </c>
      <c r="I373" s="20">
        <v>52643296</v>
      </c>
      <c r="J373" s="20">
        <v>10079</v>
      </c>
      <c r="K373" s="20">
        <v>21</v>
      </c>
      <c r="L373" s="20">
        <v>2185</v>
      </c>
      <c r="M373" s="20">
        <v>3466509</v>
      </c>
      <c r="N373" s="20">
        <v>5225</v>
      </c>
      <c r="O373" s="20">
        <v>52767191</v>
      </c>
      <c r="P373" s="20">
        <v>5225</v>
      </c>
      <c r="Q373" s="20">
        <v>47910997</v>
      </c>
      <c r="R373" s="20">
        <v>655</v>
      </c>
      <c r="S373" s="20">
        <v>-3668250</v>
      </c>
      <c r="T373" s="20">
        <v>560</v>
      </c>
      <c r="U373" s="20">
        <v>6604793</v>
      </c>
      <c r="V373" s="20">
        <v>5225</v>
      </c>
      <c r="W373" s="20">
        <v>268532346</v>
      </c>
      <c r="X373" s="20">
        <v>4945</v>
      </c>
      <c r="Y373" s="20">
        <v>12619830</v>
      </c>
      <c r="Z373" s="20">
        <v>5115</v>
      </c>
      <c r="AA373" s="20">
        <v>6012711</v>
      </c>
      <c r="AB373" s="20">
        <v>40</v>
      </c>
      <c r="AC373" s="20">
        <v>-345780</v>
      </c>
      <c r="AD373" s="20">
        <v>300</v>
      </c>
      <c r="AE373" s="20">
        <v>8838581</v>
      </c>
      <c r="AF373" s="20">
        <v>4860</v>
      </c>
      <c r="AG373" s="20">
        <v>229880328</v>
      </c>
      <c r="AH373" s="20">
        <v>4530</v>
      </c>
      <c r="AI373" s="20">
        <v>3461104</v>
      </c>
      <c r="AJ373" s="20">
        <v>450</v>
      </c>
      <c r="AK373" s="20">
        <v>270733</v>
      </c>
      <c r="AL373" s="20">
        <v>4555</v>
      </c>
      <c r="AM373" s="20">
        <v>7560039</v>
      </c>
      <c r="AN373" s="20">
        <v>2400</v>
      </c>
      <c r="AO373" s="20">
        <v>359149</v>
      </c>
      <c r="AP373" s="20">
        <v>320</v>
      </c>
      <c r="AQ373" s="20">
        <v>1057730</v>
      </c>
      <c r="AR373" s="20">
        <v>195</v>
      </c>
      <c r="AS373" s="20">
        <v>533058</v>
      </c>
    </row>
    <row r="374" spans="1:45">
      <c r="A374" s="19">
        <v>4812</v>
      </c>
      <c r="B374" s="20">
        <v>2220</v>
      </c>
      <c r="C374" s="20">
        <v>10080</v>
      </c>
      <c r="D374" s="20">
        <v>500326261</v>
      </c>
      <c r="E374" s="20">
        <v>49645</v>
      </c>
      <c r="F374" s="20">
        <v>2000</v>
      </c>
      <c r="G374" s="20">
        <v>5585239</v>
      </c>
      <c r="H374" s="20">
        <v>10080</v>
      </c>
      <c r="I374" s="20">
        <v>105549645</v>
      </c>
      <c r="J374" s="20">
        <v>10473</v>
      </c>
      <c r="K374" s="20">
        <v>21</v>
      </c>
      <c r="L374" s="20">
        <v>4230</v>
      </c>
      <c r="M374" s="20">
        <v>7828606</v>
      </c>
      <c r="N374" s="20">
        <v>10075</v>
      </c>
      <c r="O374" s="20">
        <v>105663478</v>
      </c>
      <c r="P374" s="20">
        <v>10080</v>
      </c>
      <c r="Q374" s="20">
        <v>92717283</v>
      </c>
      <c r="R374" s="20">
        <v>1300</v>
      </c>
      <c r="S374" s="20">
        <v>-6366988</v>
      </c>
      <c r="T374" s="20">
        <v>1090</v>
      </c>
      <c r="U374" s="20">
        <v>16152334</v>
      </c>
      <c r="V374" s="20">
        <v>10075</v>
      </c>
      <c r="W374" s="20">
        <v>526379355</v>
      </c>
      <c r="X374" s="20">
        <v>9380</v>
      </c>
      <c r="Y374" s="20">
        <v>25849210</v>
      </c>
      <c r="Z374" s="20">
        <v>9780</v>
      </c>
      <c r="AA374" s="20">
        <v>13315827</v>
      </c>
      <c r="AB374" s="20">
        <v>60</v>
      </c>
      <c r="AC374" s="20">
        <v>-794370</v>
      </c>
      <c r="AD374" s="20">
        <v>685</v>
      </c>
      <c r="AE374" s="20">
        <v>22070268</v>
      </c>
      <c r="AF374" s="20">
        <v>9205</v>
      </c>
      <c r="AG374" s="20">
        <v>434809947</v>
      </c>
      <c r="AH374" s="20">
        <v>8780</v>
      </c>
      <c r="AI374" s="20">
        <v>6856403</v>
      </c>
      <c r="AJ374" s="20">
        <v>915</v>
      </c>
      <c r="AK374" s="20">
        <v>563335</v>
      </c>
      <c r="AL374" s="20">
        <v>8500</v>
      </c>
      <c r="AM374" s="20">
        <v>15110365</v>
      </c>
      <c r="AN374" s="20">
        <v>4555</v>
      </c>
      <c r="AO374" s="20">
        <v>1016837</v>
      </c>
      <c r="AP374" s="20">
        <v>690</v>
      </c>
      <c r="AQ374" s="20">
        <v>2346449</v>
      </c>
      <c r="AR374" s="20">
        <v>535</v>
      </c>
      <c r="AS374" s="20">
        <v>1577003</v>
      </c>
    </row>
    <row r="375" spans="1:45">
      <c r="A375" s="19">
        <v>4814</v>
      </c>
      <c r="B375" s="20">
        <v>5200</v>
      </c>
      <c r="C375" s="20">
        <v>21675</v>
      </c>
      <c r="D375" s="20">
        <v>1099758440</v>
      </c>
      <c r="E375" s="20">
        <v>50743</v>
      </c>
      <c r="F375" s="20">
        <v>4880</v>
      </c>
      <c r="G375" s="20">
        <v>11939832</v>
      </c>
      <c r="H375" s="20">
        <v>21675</v>
      </c>
      <c r="I375" s="20">
        <v>234073720</v>
      </c>
      <c r="J375" s="20">
        <v>10800</v>
      </c>
      <c r="K375" s="20">
        <v>21</v>
      </c>
      <c r="L375" s="20">
        <v>9510</v>
      </c>
      <c r="M375" s="20">
        <v>15433296</v>
      </c>
      <c r="N375" s="20">
        <v>21665</v>
      </c>
      <c r="O375" s="20">
        <v>235234432</v>
      </c>
      <c r="P375" s="20">
        <v>21670</v>
      </c>
      <c r="Q375" s="20">
        <v>210196650</v>
      </c>
      <c r="R375" s="20">
        <v>3120</v>
      </c>
      <c r="S375" s="20">
        <v>-17641237</v>
      </c>
      <c r="T375" s="20">
        <v>2570</v>
      </c>
      <c r="U375" s="20">
        <v>33968967</v>
      </c>
      <c r="V375" s="20">
        <v>21670</v>
      </c>
      <c r="W375" s="20">
        <v>1158117471</v>
      </c>
      <c r="X375" s="20">
        <v>20395</v>
      </c>
      <c r="Y375" s="20">
        <v>57989101</v>
      </c>
      <c r="Z375" s="20">
        <v>21165</v>
      </c>
      <c r="AA375" s="20">
        <v>29354872</v>
      </c>
      <c r="AB375" s="20">
        <v>130</v>
      </c>
      <c r="AC375" s="20">
        <v>-770862</v>
      </c>
      <c r="AD375" s="20">
        <v>1145</v>
      </c>
      <c r="AE375" s="20">
        <v>32628599</v>
      </c>
      <c r="AF375" s="20">
        <v>19990</v>
      </c>
      <c r="AG375" s="20">
        <v>973815735</v>
      </c>
      <c r="AH375" s="20">
        <v>18300</v>
      </c>
      <c r="AI375" s="20">
        <v>14594251</v>
      </c>
      <c r="AJ375" s="20">
        <v>1695</v>
      </c>
      <c r="AK375" s="20">
        <v>1071127</v>
      </c>
      <c r="AL375" s="20">
        <v>18630</v>
      </c>
      <c r="AM375" s="20">
        <v>33796238</v>
      </c>
      <c r="AN375" s="20">
        <v>9975</v>
      </c>
      <c r="AO375" s="20">
        <v>1768246</v>
      </c>
      <c r="AP375" s="20">
        <v>1235</v>
      </c>
      <c r="AQ375" s="20">
        <v>4315030</v>
      </c>
      <c r="AR375" s="20">
        <v>940</v>
      </c>
      <c r="AS375" s="20">
        <v>2668151</v>
      </c>
    </row>
    <row r="376" spans="1:45">
      <c r="A376" s="19">
        <v>4815</v>
      </c>
      <c r="B376" s="20">
        <v>2095</v>
      </c>
      <c r="C376" s="20">
        <v>9115</v>
      </c>
      <c r="D376" s="20">
        <v>421815645</v>
      </c>
      <c r="E376" s="20">
        <v>46282</v>
      </c>
      <c r="F376" s="20">
        <v>1255</v>
      </c>
      <c r="G376" s="20">
        <v>1822690</v>
      </c>
      <c r="H376" s="20">
        <v>9115</v>
      </c>
      <c r="I376" s="20">
        <v>82648383</v>
      </c>
      <c r="J376" s="20">
        <v>9068</v>
      </c>
      <c r="K376" s="20">
        <v>20</v>
      </c>
      <c r="L376" s="20">
        <v>3095</v>
      </c>
      <c r="M376" s="20">
        <v>3741690</v>
      </c>
      <c r="N376" s="20">
        <v>9115</v>
      </c>
      <c r="O376" s="20">
        <v>84010074</v>
      </c>
      <c r="P376" s="20">
        <v>9115</v>
      </c>
      <c r="Q376" s="20">
        <v>76885766</v>
      </c>
      <c r="R376" s="20">
        <v>845</v>
      </c>
      <c r="S376" s="20">
        <v>-4465590</v>
      </c>
      <c r="T376" s="20">
        <v>610</v>
      </c>
      <c r="U376" s="20">
        <v>10428770</v>
      </c>
      <c r="V376" s="20">
        <v>9115</v>
      </c>
      <c r="W376" s="20">
        <v>440008322</v>
      </c>
      <c r="X376" s="20">
        <v>8615</v>
      </c>
      <c r="Y376" s="20">
        <v>17958491</v>
      </c>
      <c r="Z376" s="20">
        <v>8940</v>
      </c>
      <c r="AA376" s="20">
        <v>9609911</v>
      </c>
      <c r="AB376" s="20">
        <v>30</v>
      </c>
      <c r="AC376" s="20">
        <v>-251006</v>
      </c>
      <c r="AD376" s="20">
        <v>510</v>
      </c>
      <c r="AE376" s="20">
        <v>13129048</v>
      </c>
      <c r="AF376" s="20">
        <v>8445</v>
      </c>
      <c r="AG376" s="20">
        <v>379464551</v>
      </c>
      <c r="AH376" s="20">
        <v>7830</v>
      </c>
      <c r="AI376" s="20">
        <v>5686570</v>
      </c>
      <c r="AJ376" s="20">
        <v>925</v>
      </c>
      <c r="AK376" s="20">
        <v>559612</v>
      </c>
      <c r="AL376" s="20">
        <v>7940</v>
      </c>
      <c r="AM376" s="20">
        <v>12759128</v>
      </c>
      <c r="AN376" s="20">
        <v>3950</v>
      </c>
      <c r="AO376" s="20">
        <v>442289</v>
      </c>
      <c r="AP376" s="20">
        <v>640</v>
      </c>
      <c r="AQ376" s="20">
        <v>2073624</v>
      </c>
      <c r="AR376" s="20">
        <v>295</v>
      </c>
      <c r="AS376" s="20">
        <v>789835</v>
      </c>
    </row>
    <row r="377" spans="1:45">
      <c r="A377" s="19">
        <v>4816</v>
      </c>
      <c r="B377" s="20">
        <v>1165</v>
      </c>
      <c r="C377" s="20">
        <v>3285</v>
      </c>
      <c r="D377" s="20">
        <v>160351965</v>
      </c>
      <c r="E377" s="20">
        <v>48799</v>
      </c>
      <c r="F377" s="20">
        <v>695</v>
      </c>
      <c r="G377" s="20">
        <v>2230641</v>
      </c>
      <c r="H377" s="20">
        <v>3285</v>
      </c>
      <c r="I377" s="20">
        <v>32628884</v>
      </c>
      <c r="J377" s="20">
        <v>9930</v>
      </c>
      <c r="K377" s="20">
        <v>20</v>
      </c>
      <c r="L377" s="20">
        <v>1485</v>
      </c>
      <c r="M377" s="20">
        <v>4015383</v>
      </c>
      <c r="N377" s="20">
        <v>3285</v>
      </c>
      <c r="O377" s="20">
        <v>33556760</v>
      </c>
      <c r="P377" s="20">
        <v>3285</v>
      </c>
      <c r="Q377" s="20">
        <v>26664249</v>
      </c>
      <c r="R377" s="20">
        <v>385</v>
      </c>
      <c r="S377" s="20">
        <v>-1270476</v>
      </c>
      <c r="T377" s="20">
        <v>370</v>
      </c>
      <c r="U377" s="20">
        <v>6471961</v>
      </c>
      <c r="V377" s="20">
        <v>3285</v>
      </c>
      <c r="W377" s="20">
        <v>170283464</v>
      </c>
      <c r="X377" s="20">
        <v>2900</v>
      </c>
      <c r="Y377" s="20">
        <v>9348679</v>
      </c>
      <c r="Z377" s="20">
        <v>3230</v>
      </c>
      <c r="AA377" s="20">
        <v>5654077</v>
      </c>
      <c r="AB377" s="20">
        <v>100</v>
      </c>
      <c r="AC377" s="20">
        <v>414312</v>
      </c>
      <c r="AD377" s="20">
        <v>240</v>
      </c>
      <c r="AE377" s="20">
        <v>6391596</v>
      </c>
      <c r="AF377" s="20">
        <v>2825</v>
      </c>
      <c r="AG377" s="20">
        <v>127477165</v>
      </c>
      <c r="AH377" s="20">
        <v>2925</v>
      </c>
      <c r="AI377" s="20">
        <v>2233973</v>
      </c>
      <c r="AJ377" s="20">
        <v>275</v>
      </c>
      <c r="AK377" s="20">
        <v>191623</v>
      </c>
      <c r="AL377" s="20">
        <v>2500</v>
      </c>
      <c r="AM377" s="20">
        <v>3878392</v>
      </c>
      <c r="AN377" s="20">
        <v>1120</v>
      </c>
      <c r="AO377" s="20">
        <v>182433</v>
      </c>
      <c r="AP377" s="20">
        <v>220</v>
      </c>
      <c r="AQ377" s="20">
        <v>1037261</v>
      </c>
      <c r="AR377" s="20">
        <v>80</v>
      </c>
      <c r="AS377" s="20">
        <v>199378</v>
      </c>
    </row>
    <row r="378" spans="1:45">
      <c r="A378" s="19">
        <v>4817</v>
      </c>
      <c r="B378" s="20">
        <v>3130</v>
      </c>
      <c r="C378" s="20">
        <v>15290</v>
      </c>
      <c r="D378" s="20">
        <v>763761195</v>
      </c>
      <c r="E378" s="20">
        <v>49948</v>
      </c>
      <c r="F378" s="20">
        <v>3095</v>
      </c>
      <c r="G378" s="20">
        <v>6837105</v>
      </c>
      <c r="H378" s="20">
        <v>15290</v>
      </c>
      <c r="I378" s="20">
        <v>159079437</v>
      </c>
      <c r="J378" s="20">
        <v>10403</v>
      </c>
      <c r="K378" s="20">
        <v>21</v>
      </c>
      <c r="L378" s="20">
        <v>6420</v>
      </c>
      <c r="M378" s="20">
        <v>7696578</v>
      </c>
      <c r="N378" s="20">
        <v>15285</v>
      </c>
      <c r="O378" s="20">
        <v>158933058</v>
      </c>
      <c r="P378" s="20">
        <v>15290</v>
      </c>
      <c r="Q378" s="20">
        <v>144791334</v>
      </c>
      <c r="R378" s="20">
        <v>1920</v>
      </c>
      <c r="S378" s="20">
        <v>-10890595</v>
      </c>
      <c r="T378" s="20">
        <v>1595</v>
      </c>
      <c r="U378" s="20">
        <v>16818054</v>
      </c>
      <c r="V378" s="20">
        <v>15290</v>
      </c>
      <c r="W378" s="20">
        <v>801306933</v>
      </c>
      <c r="X378" s="20">
        <v>14485</v>
      </c>
      <c r="Y378" s="20">
        <v>37151547</v>
      </c>
      <c r="Z378" s="20">
        <v>14885</v>
      </c>
      <c r="AA378" s="20">
        <v>18118202</v>
      </c>
      <c r="AB378" s="20">
        <v>80</v>
      </c>
      <c r="AC378" s="20">
        <v>-797675</v>
      </c>
      <c r="AD378" s="20">
        <v>840</v>
      </c>
      <c r="AE378" s="20">
        <v>21730744</v>
      </c>
      <c r="AF378" s="20">
        <v>14230</v>
      </c>
      <c r="AG378" s="20">
        <v>689586732</v>
      </c>
      <c r="AH378" s="20">
        <v>13100</v>
      </c>
      <c r="AI378" s="20">
        <v>10197208</v>
      </c>
      <c r="AJ378" s="20">
        <v>1390</v>
      </c>
      <c r="AK378" s="20">
        <v>840476</v>
      </c>
      <c r="AL378" s="20">
        <v>13325</v>
      </c>
      <c r="AM378" s="20">
        <v>23208742</v>
      </c>
      <c r="AN378" s="20">
        <v>7235</v>
      </c>
      <c r="AO378" s="20">
        <v>1022783</v>
      </c>
      <c r="AP378" s="20">
        <v>655</v>
      </c>
      <c r="AQ378" s="20">
        <v>2136519</v>
      </c>
      <c r="AR378" s="20">
        <v>585</v>
      </c>
      <c r="AS378" s="20">
        <v>1705009</v>
      </c>
    </row>
    <row r="379" spans="1:45">
      <c r="A379" s="19">
        <v>4818</v>
      </c>
      <c r="B379" s="20">
        <v>1690</v>
      </c>
      <c r="C379" s="20">
        <v>8140</v>
      </c>
      <c r="D379" s="20">
        <v>423870492</v>
      </c>
      <c r="E379" s="20">
        <v>52085</v>
      </c>
      <c r="F379" s="20">
        <v>1340</v>
      </c>
      <c r="G379" s="20">
        <v>2473736</v>
      </c>
      <c r="H379" s="20">
        <v>8140</v>
      </c>
      <c r="I379" s="20">
        <v>90822961</v>
      </c>
      <c r="J379" s="20">
        <v>11160</v>
      </c>
      <c r="K379" s="20">
        <v>21</v>
      </c>
      <c r="L379" s="20">
        <v>3150</v>
      </c>
      <c r="M379" s="20">
        <v>3811789</v>
      </c>
      <c r="N379" s="20">
        <v>8135</v>
      </c>
      <c r="O379" s="20">
        <v>90578432</v>
      </c>
      <c r="P379" s="20">
        <v>8140</v>
      </c>
      <c r="Q379" s="20">
        <v>82860194</v>
      </c>
      <c r="R379" s="20">
        <v>970</v>
      </c>
      <c r="S379" s="20">
        <v>-5422427</v>
      </c>
      <c r="T379" s="20">
        <v>630</v>
      </c>
      <c r="U379" s="20">
        <v>11739379</v>
      </c>
      <c r="V379" s="20">
        <v>8140</v>
      </c>
      <c r="W379" s="20">
        <v>443373226</v>
      </c>
      <c r="X379" s="20">
        <v>7695</v>
      </c>
      <c r="Y379" s="20">
        <v>19289160</v>
      </c>
      <c r="Z379" s="20">
        <v>7920</v>
      </c>
      <c r="AA379" s="20">
        <v>9001968</v>
      </c>
      <c r="AB379" s="20">
        <v>45</v>
      </c>
      <c r="AC379" s="20">
        <v>-327436</v>
      </c>
      <c r="AD379" s="20">
        <v>585</v>
      </c>
      <c r="AE379" s="20">
        <v>19756129</v>
      </c>
      <c r="AF379" s="20">
        <v>7450</v>
      </c>
      <c r="AG379" s="20">
        <v>371678548</v>
      </c>
      <c r="AH379" s="20">
        <v>7295</v>
      </c>
      <c r="AI379" s="20">
        <v>5890894</v>
      </c>
      <c r="AJ379" s="20">
        <v>1090</v>
      </c>
      <c r="AK379" s="20">
        <v>726088</v>
      </c>
      <c r="AL379" s="20">
        <v>7060</v>
      </c>
      <c r="AM379" s="20">
        <v>12942623</v>
      </c>
      <c r="AN379" s="20">
        <v>3365</v>
      </c>
      <c r="AO379" s="20">
        <v>436024</v>
      </c>
      <c r="AP379" s="20">
        <v>320</v>
      </c>
      <c r="AQ379" s="20">
        <v>959520</v>
      </c>
      <c r="AR379" s="20">
        <v>225</v>
      </c>
      <c r="AS379" s="20">
        <v>602979</v>
      </c>
    </row>
    <row r="380" spans="1:45">
      <c r="A380" s="19">
        <v>4819</v>
      </c>
      <c r="B380" s="20">
        <v>320</v>
      </c>
      <c r="C380" s="20">
        <v>945</v>
      </c>
      <c r="D380" s="20">
        <v>43070509</v>
      </c>
      <c r="E380" s="20">
        <v>45529</v>
      </c>
      <c r="F380" s="20">
        <v>215</v>
      </c>
      <c r="G380" s="20">
        <v>725468</v>
      </c>
      <c r="H380" s="20">
        <v>945</v>
      </c>
      <c r="I380" s="20">
        <v>8494365</v>
      </c>
      <c r="J380" s="20">
        <v>8979</v>
      </c>
      <c r="K380" s="20">
        <v>20</v>
      </c>
      <c r="L380" s="20">
        <v>455</v>
      </c>
      <c r="M380" s="20">
        <v>1368406</v>
      </c>
      <c r="N380" s="20">
        <v>945</v>
      </c>
      <c r="O380" s="20">
        <v>8785695</v>
      </c>
      <c r="P380" s="20">
        <v>945</v>
      </c>
      <c r="Q380" s="20">
        <v>6929017</v>
      </c>
      <c r="R380" s="20">
        <v>165</v>
      </c>
      <c r="S380" s="20">
        <v>-521444</v>
      </c>
      <c r="T380" s="20">
        <v>115</v>
      </c>
      <c r="U380" s="20">
        <v>2503967</v>
      </c>
      <c r="V380" s="20">
        <v>945</v>
      </c>
      <c r="W380" s="20">
        <v>45633174</v>
      </c>
      <c r="X380" s="20">
        <v>820</v>
      </c>
      <c r="Y380" s="20">
        <v>2530870</v>
      </c>
      <c r="Z380" s="20">
        <v>910</v>
      </c>
      <c r="AA380" s="20">
        <v>1672511</v>
      </c>
      <c r="AB380" s="20">
        <v>5</v>
      </c>
      <c r="AC380" s="20">
        <v>-9943</v>
      </c>
      <c r="AD380" s="20">
        <v>110</v>
      </c>
      <c r="AE380" s="20">
        <v>2840266</v>
      </c>
      <c r="AF380" s="20">
        <v>770</v>
      </c>
      <c r="AG380" s="20">
        <v>31747782</v>
      </c>
      <c r="AH380" s="20">
        <v>805</v>
      </c>
      <c r="AI380" s="20">
        <v>591846</v>
      </c>
      <c r="AJ380" s="20">
        <v>70</v>
      </c>
      <c r="AK380" s="20">
        <v>46861</v>
      </c>
      <c r="AL380" s="20">
        <v>670</v>
      </c>
      <c r="AM380" s="20">
        <v>1072362</v>
      </c>
      <c r="AN380" s="20">
        <v>330</v>
      </c>
      <c r="AO380" s="20">
        <v>107523</v>
      </c>
      <c r="AP380" s="20">
        <v>60</v>
      </c>
      <c r="AQ380" s="20">
        <v>171083</v>
      </c>
      <c r="AR380" s="20">
        <v>25</v>
      </c>
      <c r="AS380" s="20">
        <v>73013</v>
      </c>
    </row>
    <row r="381" spans="1:45">
      <c r="A381" s="19">
        <v>4820</v>
      </c>
      <c r="B381" s="20">
        <v>1365</v>
      </c>
      <c r="C381" s="20">
        <v>4240</v>
      </c>
      <c r="D381" s="20">
        <v>217653769</v>
      </c>
      <c r="E381" s="20">
        <v>51321</v>
      </c>
      <c r="F381" s="20">
        <v>880</v>
      </c>
      <c r="G381" s="20">
        <v>2075643</v>
      </c>
      <c r="H381" s="20">
        <v>4240</v>
      </c>
      <c r="I381" s="20">
        <v>45313149</v>
      </c>
      <c r="J381" s="20">
        <v>10685</v>
      </c>
      <c r="K381" s="20">
        <v>21</v>
      </c>
      <c r="L381" s="20">
        <v>2115</v>
      </c>
      <c r="M381" s="20">
        <v>5015088</v>
      </c>
      <c r="N381" s="20">
        <v>4240</v>
      </c>
      <c r="O381" s="20">
        <v>46579756</v>
      </c>
      <c r="P381" s="20">
        <v>4240</v>
      </c>
      <c r="Q381" s="20">
        <v>39468157</v>
      </c>
      <c r="R381" s="20">
        <v>510</v>
      </c>
      <c r="S381" s="20">
        <v>-1855978</v>
      </c>
      <c r="T381" s="20">
        <v>410</v>
      </c>
      <c r="U381" s="20">
        <v>5396707</v>
      </c>
      <c r="V381" s="20">
        <v>4240</v>
      </c>
      <c r="W381" s="20">
        <v>229968237</v>
      </c>
      <c r="X381" s="20">
        <v>3875</v>
      </c>
      <c r="Y381" s="20">
        <v>11837884</v>
      </c>
      <c r="Z381" s="20">
        <v>4175</v>
      </c>
      <c r="AA381" s="20">
        <v>6779688</v>
      </c>
      <c r="AB381" s="20">
        <v>135</v>
      </c>
      <c r="AC381" s="20">
        <v>-184016</v>
      </c>
      <c r="AD381" s="20">
        <v>280</v>
      </c>
      <c r="AE381" s="20">
        <v>6171423</v>
      </c>
      <c r="AF381" s="20">
        <v>3800</v>
      </c>
      <c r="AG381" s="20">
        <v>182658217</v>
      </c>
      <c r="AH381" s="20">
        <v>3830</v>
      </c>
      <c r="AI381" s="20">
        <v>3099125</v>
      </c>
      <c r="AJ381" s="20">
        <v>370</v>
      </c>
      <c r="AK381" s="20">
        <v>243927</v>
      </c>
      <c r="AL381" s="20">
        <v>3505</v>
      </c>
      <c r="AM381" s="20">
        <v>5666684</v>
      </c>
      <c r="AN381" s="20">
        <v>1350</v>
      </c>
      <c r="AO381" s="20">
        <v>297414</v>
      </c>
      <c r="AP381" s="20">
        <v>240</v>
      </c>
      <c r="AQ381" s="20">
        <v>902786</v>
      </c>
      <c r="AR381" s="20">
        <v>135</v>
      </c>
      <c r="AS381" s="20">
        <v>346476</v>
      </c>
    </row>
    <row r="382" spans="1:45">
      <c r="A382" s="19">
        <v>4821</v>
      </c>
      <c r="B382" s="20">
        <v>250</v>
      </c>
      <c r="C382" s="20">
        <v>650</v>
      </c>
      <c r="D382" s="20">
        <v>30807140</v>
      </c>
      <c r="E382" s="20">
        <v>47396</v>
      </c>
      <c r="F382" s="20">
        <v>145</v>
      </c>
      <c r="G382" s="20">
        <v>260281</v>
      </c>
      <c r="H382" s="20">
        <v>650</v>
      </c>
      <c r="I382" s="20">
        <v>5303640</v>
      </c>
      <c r="J382" s="20">
        <v>8159</v>
      </c>
      <c r="K382" s="20">
        <v>17</v>
      </c>
      <c r="L382" s="20">
        <v>315</v>
      </c>
      <c r="M382" s="20">
        <v>889495</v>
      </c>
      <c r="N382" s="20">
        <v>650</v>
      </c>
      <c r="O382" s="20">
        <v>6092173</v>
      </c>
      <c r="P382" s="20">
        <v>650</v>
      </c>
      <c r="Q382" s="20">
        <v>4168483</v>
      </c>
      <c r="R382" s="20">
        <v>75</v>
      </c>
      <c r="S382" s="20">
        <v>-181065</v>
      </c>
      <c r="T382" s="20">
        <v>55</v>
      </c>
      <c r="U382" s="20">
        <v>444632</v>
      </c>
      <c r="V382" s="20">
        <v>650</v>
      </c>
      <c r="W382" s="20">
        <v>32879974</v>
      </c>
      <c r="X382" s="20">
        <v>585</v>
      </c>
      <c r="Y382" s="20">
        <v>2041547</v>
      </c>
      <c r="Z382" s="20">
        <v>640</v>
      </c>
      <c r="AA382" s="20">
        <v>1531600</v>
      </c>
      <c r="AB382" s="20">
        <v>45</v>
      </c>
      <c r="AC382" s="20">
        <v>907548</v>
      </c>
      <c r="AD382" s="20">
        <v>50</v>
      </c>
      <c r="AE382" s="20">
        <v>1152710</v>
      </c>
      <c r="AF382" s="20">
        <v>525</v>
      </c>
      <c r="AG382" s="20">
        <v>23046199</v>
      </c>
      <c r="AH382" s="20">
        <v>625</v>
      </c>
      <c r="AI382" s="20">
        <v>442786</v>
      </c>
      <c r="AJ382" s="20">
        <v>50</v>
      </c>
      <c r="AK382" s="20">
        <v>30624</v>
      </c>
      <c r="AL382" s="20">
        <v>480</v>
      </c>
      <c r="AM382" s="20">
        <v>731689</v>
      </c>
      <c r="AN382" s="20">
        <v>290</v>
      </c>
      <c r="AO382" s="20">
        <v>35143</v>
      </c>
      <c r="AP382" s="20">
        <v>20</v>
      </c>
      <c r="AQ382" s="20">
        <v>77320</v>
      </c>
      <c r="AR382" s="20">
        <v>20</v>
      </c>
      <c r="AS382" s="20">
        <v>51387</v>
      </c>
    </row>
    <row r="383" spans="1:45">
      <c r="A383" s="19">
        <v>4822</v>
      </c>
      <c r="B383" s="20">
        <v>175</v>
      </c>
      <c r="C383" s="20">
        <v>435</v>
      </c>
      <c r="D383" s="20">
        <v>18937469</v>
      </c>
      <c r="E383" s="20">
        <v>43735</v>
      </c>
      <c r="F383" s="20">
        <v>95</v>
      </c>
      <c r="G383" s="20">
        <v>190370</v>
      </c>
      <c r="H383" s="20">
        <v>435</v>
      </c>
      <c r="I383" s="20">
        <v>3191736</v>
      </c>
      <c r="J383" s="20">
        <v>7371</v>
      </c>
      <c r="K383" s="20">
        <v>17</v>
      </c>
      <c r="L383" s="20">
        <v>205</v>
      </c>
      <c r="M383" s="20">
        <v>502268</v>
      </c>
      <c r="N383" s="20">
        <v>435</v>
      </c>
      <c r="O383" s="20">
        <v>3665986</v>
      </c>
      <c r="P383" s="20">
        <v>435</v>
      </c>
      <c r="Q383" s="20">
        <v>2498046</v>
      </c>
      <c r="R383" s="20">
        <v>45</v>
      </c>
      <c r="S383" s="20">
        <v>-66945</v>
      </c>
      <c r="T383" s="20">
        <v>35</v>
      </c>
      <c r="U383" s="20">
        <v>481490</v>
      </c>
      <c r="V383" s="20">
        <v>435</v>
      </c>
      <c r="W383" s="20">
        <v>21225447</v>
      </c>
      <c r="X383" s="20">
        <v>370</v>
      </c>
      <c r="Y383" s="20">
        <v>1338927</v>
      </c>
      <c r="Z383" s="20">
        <v>420</v>
      </c>
      <c r="AA383" s="20">
        <v>953512</v>
      </c>
      <c r="AB383" s="20">
        <v>35</v>
      </c>
      <c r="AC383" s="20">
        <v>-9898</v>
      </c>
      <c r="AD383" s="20">
        <v>55</v>
      </c>
      <c r="AE383" s="20">
        <v>900613</v>
      </c>
      <c r="AF383" s="20">
        <v>350</v>
      </c>
      <c r="AG383" s="20">
        <v>13681130</v>
      </c>
      <c r="AH383" s="20">
        <v>400</v>
      </c>
      <c r="AI383" s="20">
        <v>265497</v>
      </c>
      <c r="AJ383" s="20">
        <v>30</v>
      </c>
      <c r="AK383" s="20">
        <v>17763</v>
      </c>
      <c r="AL383" s="20">
        <v>315</v>
      </c>
      <c r="AM383" s="20">
        <v>643845</v>
      </c>
      <c r="AN383" s="20">
        <v>140</v>
      </c>
      <c r="AO383" s="20">
        <v>16307</v>
      </c>
      <c r="AP383" s="20">
        <v>15</v>
      </c>
      <c r="AQ383" s="20">
        <v>60024</v>
      </c>
      <c r="AR383" s="20">
        <v>15</v>
      </c>
      <c r="AS383" s="20">
        <v>47982</v>
      </c>
    </row>
    <row r="384" spans="1:45">
      <c r="A384" s="19">
        <v>4823</v>
      </c>
      <c r="B384" s="20">
        <v>125</v>
      </c>
      <c r="C384" s="20">
        <v>440</v>
      </c>
      <c r="D384" s="20">
        <v>20391497</v>
      </c>
      <c r="E384" s="20">
        <v>46135</v>
      </c>
      <c r="F384" s="20">
        <v>120</v>
      </c>
      <c r="G384" s="20">
        <v>306390</v>
      </c>
      <c r="H384" s="20">
        <v>440</v>
      </c>
      <c r="I384" s="20">
        <v>3514316</v>
      </c>
      <c r="J384" s="20">
        <v>7951</v>
      </c>
      <c r="K384" s="20">
        <v>17</v>
      </c>
      <c r="L384" s="20">
        <v>240</v>
      </c>
      <c r="M384" s="20">
        <v>1082262</v>
      </c>
      <c r="N384" s="20">
        <v>440</v>
      </c>
      <c r="O384" s="20">
        <v>3993950</v>
      </c>
      <c r="P384" s="20">
        <v>440</v>
      </c>
      <c r="Q384" s="20">
        <v>2324831</v>
      </c>
      <c r="R384" s="20">
        <v>55</v>
      </c>
      <c r="S384" s="20">
        <v>-165888</v>
      </c>
      <c r="T384" s="20">
        <v>65</v>
      </c>
      <c r="U384" s="20">
        <v>750182</v>
      </c>
      <c r="V384" s="20">
        <v>440</v>
      </c>
      <c r="W384" s="20">
        <v>22991120</v>
      </c>
      <c r="X384" s="20">
        <v>365</v>
      </c>
      <c r="Y384" s="20">
        <v>2060379</v>
      </c>
      <c r="Z384" s="20">
        <v>435</v>
      </c>
      <c r="AA384" s="20">
        <v>1105401</v>
      </c>
      <c r="AB384" s="20">
        <v>40</v>
      </c>
      <c r="AC384" s="20">
        <v>513299</v>
      </c>
      <c r="AD384" s="20">
        <v>45</v>
      </c>
      <c r="AE384" s="20">
        <v>956839</v>
      </c>
      <c r="AF384" s="20">
        <v>340</v>
      </c>
      <c r="AG384" s="20">
        <v>13654348</v>
      </c>
      <c r="AH384" s="20">
        <v>430</v>
      </c>
      <c r="AI384" s="20">
        <v>294633</v>
      </c>
      <c r="AJ384" s="20">
        <v>30</v>
      </c>
      <c r="AK384" s="20">
        <v>19597</v>
      </c>
      <c r="AL384" s="20">
        <v>295</v>
      </c>
      <c r="AM384" s="20">
        <v>722435</v>
      </c>
      <c r="AN384" s="20">
        <v>85</v>
      </c>
      <c r="AO384" s="20">
        <v>15698</v>
      </c>
      <c r="AP384" s="20">
        <v>5</v>
      </c>
      <c r="AQ384" s="20">
        <v>13121</v>
      </c>
      <c r="AR384" s="20">
        <v>5</v>
      </c>
      <c r="AS384" s="20">
        <v>22455</v>
      </c>
    </row>
    <row r="385" spans="1:45">
      <c r="A385" s="19">
        <v>4824</v>
      </c>
      <c r="B385" s="20">
        <v>295</v>
      </c>
      <c r="C385" s="20">
        <v>1395</v>
      </c>
      <c r="D385" s="20">
        <v>86112216</v>
      </c>
      <c r="E385" s="20">
        <v>61729</v>
      </c>
      <c r="F385" s="20">
        <v>240</v>
      </c>
      <c r="G385" s="20">
        <v>677224</v>
      </c>
      <c r="H385" s="20">
        <v>1395</v>
      </c>
      <c r="I385" s="20">
        <v>20632983</v>
      </c>
      <c r="J385" s="20">
        <v>14791</v>
      </c>
      <c r="K385" s="20">
        <v>24</v>
      </c>
      <c r="L385" s="20">
        <v>585</v>
      </c>
      <c r="M385" s="20">
        <v>1270768</v>
      </c>
      <c r="N385" s="20">
        <v>1395</v>
      </c>
      <c r="O385" s="20">
        <v>20792065</v>
      </c>
      <c r="P385" s="20">
        <v>1395</v>
      </c>
      <c r="Q385" s="20">
        <v>18464628</v>
      </c>
      <c r="R385" s="20">
        <v>215</v>
      </c>
      <c r="S385" s="20">
        <v>-1120911</v>
      </c>
      <c r="T385" s="20">
        <v>125</v>
      </c>
      <c r="U385" s="20">
        <v>5997229</v>
      </c>
      <c r="V385" s="20">
        <v>1395</v>
      </c>
      <c r="W385" s="20">
        <v>90307523</v>
      </c>
      <c r="X385" s="20">
        <v>1285</v>
      </c>
      <c r="Y385" s="20">
        <v>4068700</v>
      </c>
      <c r="Z385" s="20">
        <v>1360</v>
      </c>
      <c r="AA385" s="20">
        <v>2289221</v>
      </c>
      <c r="AB385" s="20">
        <v>40</v>
      </c>
      <c r="AC385" s="20">
        <v>1203651</v>
      </c>
      <c r="AD385" s="20">
        <v>80</v>
      </c>
      <c r="AE385" s="20">
        <v>2001991</v>
      </c>
      <c r="AF385" s="20">
        <v>1290</v>
      </c>
      <c r="AG385" s="20">
        <v>69805597</v>
      </c>
      <c r="AH385" s="20">
        <v>1315</v>
      </c>
      <c r="AI385" s="20">
        <v>1236712</v>
      </c>
      <c r="AJ385" s="20">
        <v>275</v>
      </c>
      <c r="AK385" s="20">
        <v>185389</v>
      </c>
      <c r="AL385" s="20">
        <v>1195</v>
      </c>
      <c r="AM385" s="20">
        <v>2397881</v>
      </c>
      <c r="AN385" s="20">
        <v>445</v>
      </c>
      <c r="AO385" s="20">
        <v>92398</v>
      </c>
      <c r="AP385" s="20">
        <v>70</v>
      </c>
      <c r="AQ385" s="20">
        <v>276944</v>
      </c>
      <c r="AR385" s="20">
        <v>60</v>
      </c>
      <c r="AS385" s="20">
        <v>210383</v>
      </c>
    </row>
    <row r="386" spans="1:45">
      <c r="A386" s="19">
        <v>4825</v>
      </c>
      <c r="B386" s="20">
        <v>2025</v>
      </c>
      <c r="C386" s="20">
        <v>10935</v>
      </c>
      <c r="D386" s="20">
        <v>690313499</v>
      </c>
      <c r="E386" s="20">
        <v>63129</v>
      </c>
      <c r="F386" s="20">
        <v>1545</v>
      </c>
      <c r="G386" s="20">
        <v>2381399</v>
      </c>
      <c r="H386" s="20">
        <v>10935</v>
      </c>
      <c r="I386" s="20">
        <v>165553730</v>
      </c>
      <c r="J386" s="20">
        <v>15140</v>
      </c>
      <c r="K386" s="20">
        <v>24</v>
      </c>
      <c r="L386" s="20">
        <v>3900</v>
      </c>
      <c r="M386" s="20">
        <v>6094497</v>
      </c>
      <c r="N386" s="20">
        <v>10935</v>
      </c>
      <c r="O386" s="20">
        <v>164511882</v>
      </c>
      <c r="P386" s="20">
        <v>10935</v>
      </c>
      <c r="Q386" s="20">
        <v>160972485</v>
      </c>
      <c r="R386" s="20">
        <v>2095</v>
      </c>
      <c r="S386" s="20">
        <v>-13766191</v>
      </c>
      <c r="T386" s="20">
        <v>830</v>
      </c>
      <c r="U386" s="20">
        <v>12833828</v>
      </c>
      <c r="V386" s="20">
        <v>10935</v>
      </c>
      <c r="W386" s="20">
        <v>711430788</v>
      </c>
      <c r="X386" s="20">
        <v>10370</v>
      </c>
      <c r="Y386" s="20">
        <v>20930313</v>
      </c>
      <c r="Z386" s="20">
        <v>10650</v>
      </c>
      <c r="AA386" s="20">
        <v>13622929</v>
      </c>
      <c r="AB386" s="20">
        <v>75</v>
      </c>
      <c r="AC386" s="20">
        <v>-1847431</v>
      </c>
      <c r="AD386" s="20">
        <v>445</v>
      </c>
      <c r="AE386" s="20">
        <v>12536047</v>
      </c>
      <c r="AF386" s="20">
        <v>10505</v>
      </c>
      <c r="AG386" s="20">
        <v>652324324</v>
      </c>
      <c r="AH386" s="20">
        <v>10255</v>
      </c>
      <c r="AI386" s="20">
        <v>9918450</v>
      </c>
      <c r="AJ386" s="20">
        <v>2385</v>
      </c>
      <c r="AK386" s="20">
        <v>1610195</v>
      </c>
      <c r="AL386" s="20">
        <v>9515</v>
      </c>
      <c r="AM386" s="20">
        <v>13736351</v>
      </c>
      <c r="AN386" s="20">
        <v>3815</v>
      </c>
      <c r="AO386" s="20">
        <v>746097</v>
      </c>
      <c r="AP386" s="20">
        <v>590</v>
      </c>
      <c r="AQ386" s="20">
        <v>2117757</v>
      </c>
      <c r="AR386" s="20">
        <v>505</v>
      </c>
      <c r="AS386" s="20">
        <v>1853453</v>
      </c>
    </row>
    <row r="387" spans="1:45">
      <c r="A387" s="19">
        <v>4828</v>
      </c>
      <c r="B387" s="20">
        <v>20</v>
      </c>
      <c r="C387" s="20">
        <v>65</v>
      </c>
      <c r="D387" s="20">
        <v>2654366</v>
      </c>
      <c r="E387" s="20">
        <v>40218</v>
      </c>
      <c r="F387" s="20">
        <v>10</v>
      </c>
      <c r="G387" s="20">
        <v>1410</v>
      </c>
      <c r="H387" s="20">
        <v>65</v>
      </c>
      <c r="I387" s="20">
        <v>432310</v>
      </c>
      <c r="J387" s="20">
        <v>6550</v>
      </c>
      <c r="K387" s="20">
        <v>16</v>
      </c>
      <c r="L387" s="20">
        <v>15</v>
      </c>
      <c r="M387" s="20">
        <v>32890</v>
      </c>
      <c r="N387" s="20">
        <v>65</v>
      </c>
      <c r="O387" s="20">
        <v>478547</v>
      </c>
      <c r="P387" s="20">
        <v>65</v>
      </c>
      <c r="Q387" s="20">
        <v>392571</v>
      </c>
      <c r="R387" s="20">
        <v>5</v>
      </c>
      <c r="S387" s="20">
        <v>-3423</v>
      </c>
      <c r="T387" s="20">
        <v>5</v>
      </c>
      <c r="U387" s="20">
        <v>74874</v>
      </c>
      <c r="V387" s="20">
        <v>65</v>
      </c>
      <c r="W387" s="20">
        <v>2757541</v>
      </c>
      <c r="X387" s="20">
        <v>60</v>
      </c>
      <c r="Y387" s="20">
        <v>103175</v>
      </c>
      <c r="Z387" s="20">
        <v>65</v>
      </c>
      <c r="AA387" s="20">
        <v>86886</v>
      </c>
      <c r="AB387" s="20">
        <v>5</v>
      </c>
      <c r="AC387" s="20">
        <v>35430</v>
      </c>
      <c r="AD387" s="20">
        <v>5</v>
      </c>
      <c r="AE387" s="20">
        <v>23233</v>
      </c>
      <c r="AF387" s="20">
        <v>65</v>
      </c>
      <c r="AG387" s="20">
        <v>2372939</v>
      </c>
      <c r="AH387" s="20">
        <v>60</v>
      </c>
      <c r="AI387" s="20">
        <v>37196</v>
      </c>
      <c r="AJ387" s="20">
        <v>5</v>
      </c>
      <c r="AK387" s="20">
        <v>1517</v>
      </c>
      <c r="AL387" s="20">
        <v>55</v>
      </c>
      <c r="AM387" s="20">
        <v>83901</v>
      </c>
      <c r="AN387" s="20">
        <v>10</v>
      </c>
      <c r="AO387" s="20">
        <v>1187</v>
      </c>
      <c r="AP387" s="20">
        <v>5</v>
      </c>
      <c r="AQ387" s="20">
        <v>33159</v>
      </c>
      <c r="AR387" s="20">
        <v>5</v>
      </c>
      <c r="AS387" s="20">
        <v>8792</v>
      </c>
    </row>
    <row r="388" spans="1:45">
      <c r="A388" s="19">
        <v>4829</v>
      </c>
      <c r="B388" s="20">
        <v>45</v>
      </c>
      <c r="C388" s="20">
        <v>225</v>
      </c>
      <c r="D388" s="20">
        <v>12970197</v>
      </c>
      <c r="E388" s="20">
        <v>58162</v>
      </c>
      <c r="F388" s="20">
        <v>40</v>
      </c>
      <c r="G388" s="20">
        <v>466667</v>
      </c>
      <c r="H388" s="20">
        <v>225</v>
      </c>
      <c r="I388" s="20">
        <v>2883330</v>
      </c>
      <c r="J388" s="20">
        <v>12930</v>
      </c>
      <c r="K388" s="20">
        <v>22</v>
      </c>
      <c r="L388" s="20">
        <v>95</v>
      </c>
      <c r="M388" s="20">
        <v>318627</v>
      </c>
      <c r="N388" s="20">
        <v>225</v>
      </c>
      <c r="O388" s="20">
        <v>3114850</v>
      </c>
      <c r="P388" s="20">
        <v>225</v>
      </c>
      <c r="Q388" s="20">
        <v>1716086</v>
      </c>
      <c r="R388" s="20">
        <v>25</v>
      </c>
      <c r="S388" s="20">
        <v>-1121097</v>
      </c>
      <c r="T388" s="20">
        <v>30</v>
      </c>
      <c r="U388" s="20">
        <v>553585</v>
      </c>
      <c r="V388" s="20">
        <v>225</v>
      </c>
      <c r="W388" s="20">
        <v>13919795</v>
      </c>
      <c r="X388" s="20">
        <v>190</v>
      </c>
      <c r="Y388" s="20">
        <v>949598</v>
      </c>
      <c r="Z388" s="20">
        <v>220</v>
      </c>
      <c r="AA388" s="20">
        <v>912319</v>
      </c>
      <c r="AB388" s="20">
        <v>10</v>
      </c>
      <c r="AC388" s="20">
        <v>143322</v>
      </c>
      <c r="AD388" s="20">
        <v>25</v>
      </c>
      <c r="AE388" s="20">
        <v>989287</v>
      </c>
      <c r="AF388" s="20">
        <v>180</v>
      </c>
      <c r="AG388" s="20">
        <v>7292853</v>
      </c>
      <c r="AH388" s="20">
        <v>220</v>
      </c>
      <c r="AI388" s="20">
        <v>191417</v>
      </c>
      <c r="AJ388" s="20">
        <v>30</v>
      </c>
      <c r="AK388" s="20">
        <v>17505</v>
      </c>
      <c r="AL388" s="20">
        <v>160</v>
      </c>
      <c r="AM388" s="20">
        <v>258953</v>
      </c>
      <c r="AN388" s="20">
        <v>35</v>
      </c>
      <c r="AO388" s="20">
        <v>7251</v>
      </c>
      <c r="AP388" s="20">
        <v>20</v>
      </c>
      <c r="AQ388" s="20">
        <v>91189</v>
      </c>
      <c r="AR388" s="20">
        <v>5</v>
      </c>
      <c r="AS388" s="20">
        <v>11681</v>
      </c>
    </row>
    <row r="389" spans="1:45">
      <c r="A389" s="19">
        <v>4830</v>
      </c>
      <c r="B389" s="20">
        <v>120</v>
      </c>
      <c r="C389" s="20">
        <v>285</v>
      </c>
      <c r="D389" s="20">
        <v>12892134</v>
      </c>
      <c r="E389" s="20">
        <v>44920</v>
      </c>
      <c r="F389" s="20">
        <v>15</v>
      </c>
      <c r="G389" s="20">
        <v>10053</v>
      </c>
      <c r="H389" s="20">
        <v>285</v>
      </c>
      <c r="I389" s="20">
        <v>2158723</v>
      </c>
      <c r="J389" s="20">
        <v>7522</v>
      </c>
      <c r="K389" s="20">
        <v>17</v>
      </c>
      <c r="L389" s="20">
        <v>70</v>
      </c>
      <c r="M389" s="20">
        <v>80162</v>
      </c>
      <c r="N389" s="20">
        <v>285</v>
      </c>
      <c r="O389" s="20">
        <v>2472866</v>
      </c>
      <c r="P389" s="20">
        <v>285</v>
      </c>
      <c r="Q389" s="20">
        <v>2172611</v>
      </c>
      <c r="R389" s="20">
        <v>20</v>
      </c>
      <c r="S389" s="20">
        <v>-136354</v>
      </c>
      <c r="T389" s="20">
        <v>15</v>
      </c>
      <c r="U389" s="20">
        <v>215305</v>
      </c>
      <c r="V389" s="20">
        <v>285</v>
      </c>
      <c r="W389" s="20">
        <v>13238551</v>
      </c>
      <c r="X389" s="20">
        <v>255</v>
      </c>
      <c r="Y389" s="20">
        <v>337727</v>
      </c>
      <c r="Z389" s="20">
        <v>280</v>
      </c>
      <c r="AA389" s="20">
        <v>540643</v>
      </c>
      <c r="AB389" s="20">
        <v>5</v>
      </c>
      <c r="AC389" s="20">
        <v>14126</v>
      </c>
      <c r="AD389" s="20">
        <v>10</v>
      </c>
      <c r="AE389" s="20">
        <v>206773</v>
      </c>
      <c r="AF389" s="20">
        <v>275</v>
      </c>
      <c r="AG389" s="20">
        <v>12095114</v>
      </c>
      <c r="AH389" s="20">
        <v>270</v>
      </c>
      <c r="AI389" s="20">
        <v>182658</v>
      </c>
      <c r="AJ389" s="20">
        <v>45</v>
      </c>
      <c r="AK389" s="20">
        <v>30901</v>
      </c>
      <c r="AL389" s="20">
        <v>215</v>
      </c>
      <c r="AM389" s="20">
        <v>281596</v>
      </c>
      <c r="AN389" s="20">
        <v>50</v>
      </c>
      <c r="AO389" s="20">
        <v>6322</v>
      </c>
      <c r="AP389" s="20">
        <v>70</v>
      </c>
      <c r="AQ389" s="20">
        <v>526437</v>
      </c>
      <c r="AR389" s="20">
        <v>15</v>
      </c>
      <c r="AS389" s="20">
        <v>58468</v>
      </c>
    </row>
    <row r="390" spans="1:45">
      <c r="A390" s="19">
        <v>4849</v>
      </c>
      <c r="B390" s="20">
        <v>275</v>
      </c>
      <c r="C390" s="20">
        <v>675</v>
      </c>
      <c r="D390" s="20">
        <v>33783933</v>
      </c>
      <c r="E390" s="20">
        <v>49976</v>
      </c>
      <c r="F390" s="20">
        <v>140</v>
      </c>
      <c r="G390" s="20">
        <v>488810</v>
      </c>
      <c r="H390" s="20">
        <v>675</v>
      </c>
      <c r="I390" s="20">
        <v>7582563</v>
      </c>
      <c r="J390" s="20">
        <v>11217</v>
      </c>
      <c r="K390" s="20">
        <v>22</v>
      </c>
      <c r="L390" s="20">
        <v>290</v>
      </c>
      <c r="M390" s="20">
        <v>1581802</v>
      </c>
      <c r="N390" s="20">
        <v>675</v>
      </c>
      <c r="O390" s="20">
        <v>7891726</v>
      </c>
      <c r="P390" s="20">
        <v>675</v>
      </c>
      <c r="Q390" s="20">
        <v>6156051</v>
      </c>
      <c r="R390" s="20">
        <v>85</v>
      </c>
      <c r="S390" s="20">
        <v>-153433</v>
      </c>
      <c r="T390" s="20">
        <v>65</v>
      </c>
      <c r="U390" s="20">
        <v>4907457</v>
      </c>
      <c r="V390" s="20">
        <v>675</v>
      </c>
      <c r="W390" s="20">
        <v>36459499</v>
      </c>
      <c r="X390" s="20">
        <v>600</v>
      </c>
      <c r="Y390" s="20">
        <v>2604000</v>
      </c>
      <c r="Z390" s="20">
        <v>665</v>
      </c>
      <c r="AA390" s="20">
        <v>1304491</v>
      </c>
      <c r="AB390" s="20">
        <v>10</v>
      </c>
      <c r="AC390" s="20">
        <v>-91718</v>
      </c>
      <c r="AD390" s="20">
        <v>55</v>
      </c>
      <c r="AE390" s="20">
        <v>1422698</v>
      </c>
      <c r="AF390" s="20">
        <v>550</v>
      </c>
      <c r="AG390" s="20">
        <v>21328204</v>
      </c>
      <c r="AH390" s="20">
        <v>570</v>
      </c>
      <c r="AI390" s="20">
        <v>455973</v>
      </c>
      <c r="AJ390" s="20">
        <v>70</v>
      </c>
      <c r="AK390" s="20">
        <v>42738</v>
      </c>
      <c r="AL390" s="20">
        <v>495</v>
      </c>
      <c r="AM390" s="20">
        <v>840424</v>
      </c>
      <c r="AN390" s="20">
        <v>300</v>
      </c>
      <c r="AO390" s="20">
        <v>43027</v>
      </c>
      <c r="AP390" s="20">
        <v>50</v>
      </c>
      <c r="AQ390" s="20">
        <v>172305</v>
      </c>
      <c r="AR390" s="20">
        <v>5</v>
      </c>
      <c r="AS390" s="20">
        <v>22697</v>
      </c>
    </row>
    <row r="391" spans="1:45">
      <c r="A391" s="19">
        <v>4850</v>
      </c>
      <c r="B391" s="20">
        <v>1810</v>
      </c>
      <c r="C391" s="20">
        <v>5110</v>
      </c>
      <c r="D391" s="20">
        <v>228910199</v>
      </c>
      <c r="E391" s="20">
        <v>44779</v>
      </c>
      <c r="F391" s="20">
        <v>2195</v>
      </c>
      <c r="G391" s="20">
        <v>4006515</v>
      </c>
      <c r="H391" s="20">
        <v>5110</v>
      </c>
      <c r="I391" s="20">
        <v>43445386</v>
      </c>
      <c r="J391" s="20">
        <v>8499</v>
      </c>
      <c r="K391" s="20">
        <v>19</v>
      </c>
      <c r="L391" s="20">
        <v>2910</v>
      </c>
      <c r="M391" s="20">
        <v>9839403</v>
      </c>
      <c r="N391" s="20">
        <v>5110</v>
      </c>
      <c r="O391" s="20">
        <v>44688634</v>
      </c>
      <c r="P391" s="20">
        <v>5110</v>
      </c>
      <c r="Q391" s="20">
        <v>31717016</v>
      </c>
      <c r="R391" s="20">
        <v>715</v>
      </c>
      <c r="S391" s="20">
        <v>-384656</v>
      </c>
      <c r="T391" s="20">
        <v>865</v>
      </c>
      <c r="U391" s="20">
        <v>6602116</v>
      </c>
      <c r="V391" s="20">
        <v>5110</v>
      </c>
      <c r="W391" s="20">
        <v>244502752</v>
      </c>
      <c r="X391" s="20">
        <v>4740</v>
      </c>
      <c r="Y391" s="20">
        <v>15555923</v>
      </c>
      <c r="Z391" s="20">
        <v>5055</v>
      </c>
      <c r="AA391" s="20">
        <v>8666245</v>
      </c>
      <c r="AB391" s="20">
        <v>130</v>
      </c>
      <c r="AC391" s="20">
        <v>269907</v>
      </c>
      <c r="AD391" s="20">
        <v>300</v>
      </c>
      <c r="AE391" s="20">
        <v>6812251</v>
      </c>
      <c r="AF391" s="20">
        <v>4170</v>
      </c>
      <c r="AG391" s="20">
        <v>168280776</v>
      </c>
      <c r="AH391" s="20">
        <v>4495</v>
      </c>
      <c r="AI391" s="20">
        <v>3192876</v>
      </c>
      <c r="AJ391" s="20">
        <v>200</v>
      </c>
      <c r="AK391" s="20">
        <v>119792</v>
      </c>
      <c r="AL391" s="20">
        <v>3855</v>
      </c>
      <c r="AM391" s="20">
        <v>4737934</v>
      </c>
      <c r="AN391" s="20">
        <v>3005</v>
      </c>
      <c r="AO391" s="20">
        <v>365512</v>
      </c>
      <c r="AP391" s="20">
        <v>345</v>
      </c>
      <c r="AQ391" s="20">
        <v>1237050</v>
      </c>
      <c r="AR391" s="20">
        <v>100</v>
      </c>
      <c r="AS391" s="20">
        <v>284067</v>
      </c>
    </row>
    <row r="392" spans="1:45">
      <c r="A392" s="19">
        <v>4852</v>
      </c>
      <c r="B392" s="20">
        <v>550</v>
      </c>
      <c r="C392" s="20">
        <v>1465</v>
      </c>
      <c r="D392" s="20">
        <v>64543509</v>
      </c>
      <c r="E392" s="20">
        <v>44117</v>
      </c>
      <c r="F392" s="20">
        <v>345</v>
      </c>
      <c r="G392" s="20">
        <v>1089030</v>
      </c>
      <c r="H392" s="20">
        <v>1465</v>
      </c>
      <c r="I392" s="20">
        <v>12409805</v>
      </c>
      <c r="J392" s="20">
        <v>8482</v>
      </c>
      <c r="K392" s="20">
        <v>19</v>
      </c>
      <c r="L392" s="20">
        <v>695</v>
      </c>
      <c r="M392" s="20">
        <v>1853981</v>
      </c>
      <c r="N392" s="20">
        <v>1465</v>
      </c>
      <c r="O392" s="20">
        <v>12703519</v>
      </c>
      <c r="P392" s="20">
        <v>1465</v>
      </c>
      <c r="Q392" s="20">
        <v>9381988</v>
      </c>
      <c r="R392" s="20">
        <v>220</v>
      </c>
      <c r="S392" s="20">
        <v>-579954</v>
      </c>
      <c r="T392" s="20">
        <v>180</v>
      </c>
      <c r="U392" s="20">
        <v>2521031</v>
      </c>
      <c r="V392" s="20">
        <v>1465</v>
      </c>
      <c r="W392" s="20">
        <v>68613333</v>
      </c>
      <c r="X392" s="20">
        <v>1255</v>
      </c>
      <c r="Y392" s="20">
        <v>4021500</v>
      </c>
      <c r="Z392" s="20">
        <v>1420</v>
      </c>
      <c r="AA392" s="20">
        <v>2367743</v>
      </c>
      <c r="AB392" s="20">
        <v>15</v>
      </c>
      <c r="AC392" s="20">
        <v>-194543</v>
      </c>
      <c r="AD392" s="20">
        <v>170</v>
      </c>
      <c r="AE392" s="20">
        <v>4268912</v>
      </c>
      <c r="AF392" s="20">
        <v>1195</v>
      </c>
      <c r="AG392" s="20">
        <v>48383243</v>
      </c>
      <c r="AH392" s="20">
        <v>1270</v>
      </c>
      <c r="AI392" s="20">
        <v>890583</v>
      </c>
      <c r="AJ392" s="20">
        <v>110</v>
      </c>
      <c r="AK392" s="20">
        <v>71590</v>
      </c>
      <c r="AL392" s="20">
        <v>1040</v>
      </c>
      <c r="AM392" s="20">
        <v>1906167</v>
      </c>
      <c r="AN392" s="20">
        <v>450</v>
      </c>
      <c r="AO392" s="20">
        <v>84679</v>
      </c>
      <c r="AP392" s="20">
        <v>90</v>
      </c>
      <c r="AQ392" s="20">
        <v>327629</v>
      </c>
      <c r="AR392" s="20">
        <v>25</v>
      </c>
      <c r="AS392" s="20">
        <v>71768</v>
      </c>
    </row>
    <row r="393" spans="1:45">
      <c r="A393" s="19">
        <v>4854</v>
      </c>
      <c r="B393" s="20">
        <v>1040</v>
      </c>
      <c r="C393" s="20">
        <v>2845</v>
      </c>
      <c r="D393" s="20">
        <v>124688056</v>
      </c>
      <c r="E393" s="20">
        <v>43858</v>
      </c>
      <c r="F393" s="20">
        <v>705</v>
      </c>
      <c r="G393" s="20">
        <v>1382533</v>
      </c>
      <c r="H393" s="20">
        <v>2845</v>
      </c>
      <c r="I393" s="20">
        <v>23775582</v>
      </c>
      <c r="J393" s="20">
        <v>8363</v>
      </c>
      <c r="K393" s="20">
        <v>19</v>
      </c>
      <c r="L393" s="20">
        <v>1295</v>
      </c>
      <c r="M393" s="20">
        <v>4371286</v>
      </c>
      <c r="N393" s="20">
        <v>2845</v>
      </c>
      <c r="O393" s="20">
        <v>24458913</v>
      </c>
      <c r="P393" s="20">
        <v>2845</v>
      </c>
      <c r="Q393" s="20">
        <v>16976047</v>
      </c>
      <c r="R393" s="20">
        <v>270</v>
      </c>
      <c r="S393" s="20">
        <v>-491860</v>
      </c>
      <c r="T393" s="20">
        <v>270</v>
      </c>
      <c r="U393" s="20">
        <v>3481073</v>
      </c>
      <c r="V393" s="20">
        <v>2845</v>
      </c>
      <c r="W393" s="20">
        <v>132740042</v>
      </c>
      <c r="X393" s="20">
        <v>2545</v>
      </c>
      <c r="Y393" s="20">
        <v>7882212</v>
      </c>
      <c r="Z393" s="20">
        <v>2800</v>
      </c>
      <c r="AA393" s="20">
        <v>3967532</v>
      </c>
      <c r="AB393" s="20">
        <v>60</v>
      </c>
      <c r="AC393" s="20">
        <v>-241130</v>
      </c>
      <c r="AD393" s="20">
        <v>240</v>
      </c>
      <c r="AE393" s="20">
        <v>5335963</v>
      </c>
      <c r="AF393" s="20">
        <v>2410</v>
      </c>
      <c r="AG393" s="20">
        <v>93245885</v>
      </c>
      <c r="AH393" s="20">
        <v>2470</v>
      </c>
      <c r="AI393" s="20">
        <v>1733942</v>
      </c>
      <c r="AJ393" s="20">
        <v>185</v>
      </c>
      <c r="AK393" s="20">
        <v>120605</v>
      </c>
      <c r="AL393" s="20">
        <v>2240</v>
      </c>
      <c r="AM393" s="20">
        <v>2795322</v>
      </c>
      <c r="AN393" s="20">
        <v>880</v>
      </c>
      <c r="AO393" s="20">
        <v>96706</v>
      </c>
      <c r="AP393" s="20">
        <v>115</v>
      </c>
      <c r="AQ393" s="20">
        <v>400964</v>
      </c>
      <c r="AR393" s="20">
        <v>40</v>
      </c>
      <c r="AS393" s="20">
        <v>98849</v>
      </c>
    </row>
    <row r="394" spans="1:45">
      <c r="A394" s="19">
        <v>4855</v>
      </c>
      <c r="B394" s="20">
        <v>120</v>
      </c>
      <c r="C394" s="20">
        <v>320</v>
      </c>
      <c r="D394" s="20">
        <v>13424978</v>
      </c>
      <c r="E394" s="20">
        <v>42217</v>
      </c>
      <c r="F394" s="20">
        <v>85</v>
      </c>
      <c r="G394" s="20">
        <v>168657</v>
      </c>
      <c r="H394" s="20">
        <v>320</v>
      </c>
      <c r="I394" s="20">
        <v>2445054</v>
      </c>
      <c r="J394" s="20">
        <v>7689</v>
      </c>
      <c r="K394" s="20">
        <v>18</v>
      </c>
      <c r="L394" s="20">
        <v>160</v>
      </c>
      <c r="M394" s="20">
        <v>486845</v>
      </c>
      <c r="N394" s="20">
        <v>320</v>
      </c>
      <c r="O394" s="20">
        <v>2508607</v>
      </c>
      <c r="P394" s="20">
        <v>320</v>
      </c>
      <c r="Q394" s="20">
        <v>1897015</v>
      </c>
      <c r="R394" s="20">
        <v>35</v>
      </c>
      <c r="S394" s="20">
        <v>22535</v>
      </c>
      <c r="T394" s="20">
        <v>35</v>
      </c>
      <c r="U394" s="20">
        <v>347868</v>
      </c>
      <c r="V394" s="20">
        <v>320</v>
      </c>
      <c r="W394" s="20">
        <v>14289131</v>
      </c>
      <c r="X394" s="20">
        <v>270</v>
      </c>
      <c r="Y394" s="20">
        <v>818779</v>
      </c>
      <c r="Z394" s="20">
        <v>315</v>
      </c>
      <c r="AA394" s="20">
        <v>441235</v>
      </c>
      <c r="AB394" s="20">
        <v>5</v>
      </c>
      <c r="AC394" s="20">
        <v>-53655</v>
      </c>
      <c r="AD394" s="20">
        <v>30</v>
      </c>
      <c r="AE394" s="20">
        <v>623523</v>
      </c>
      <c r="AF394" s="20">
        <v>250</v>
      </c>
      <c r="AG394" s="20">
        <v>9820432</v>
      </c>
      <c r="AH394" s="20">
        <v>275</v>
      </c>
      <c r="AI394" s="20">
        <v>186349</v>
      </c>
      <c r="AJ394" s="20">
        <v>30</v>
      </c>
      <c r="AK394" s="20">
        <v>21339</v>
      </c>
      <c r="AL394" s="20">
        <v>240</v>
      </c>
      <c r="AM394" s="20">
        <v>308466</v>
      </c>
      <c r="AN394" s="20">
        <v>105</v>
      </c>
      <c r="AO394" s="20">
        <v>7628</v>
      </c>
      <c r="AP394" s="20">
        <v>15</v>
      </c>
      <c r="AQ394" s="20">
        <v>65554</v>
      </c>
      <c r="AR394" s="20">
        <v>5</v>
      </c>
      <c r="AS394" s="20">
        <v>5882</v>
      </c>
    </row>
    <row r="395" spans="1:45">
      <c r="A395" s="19">
        <v>4856</v>
      </c>
      <c r="B395" s="20">
        <v>130</v>
      </c>
      <c r="C395" s="20">
        <v>290</v>
      </c>
      <c r="D395" s="20">
        <v>11758900</v>
      </c>
      <c r="E395" s="20">
        <v>40688</v>
      </c>
      <c r="F395" s="20">
        <v>100</v>
      </c>
      <c r="G395" s="20">
        <v>171972</v>
      </c>
      <c r="H395" s="20">
        <v>290</v>
      </c>
      <c r="I395" s="20">
        <v>2079088</v>
      </c>
      <c r="J395" s="20">
        <v>7194</v>
      </c>
      <c r="K395" s="20">
        <v>18</v>
      </c>
      <c r="L395" s="20">
        <v>180</v>
      </c>
      <c r="M395" s="20">
        <v>704915</v>
      </c>
      <c r="N395" s="20">
        <v>290</v>
      </c>
      <c r="O395" s="20">
        <v>2190024</v>
      </c>
      <c r="P395" s="20">
        <v>290</v>
      </c>
      <c r="Q395" s="20">
        <v>1376057</v>
      </c>
      <c r="R395" s="20">
        <v>40</v>
      </c>
      <c r="S395" s="20">
        <v>-31439</v>
      </c>
      <c r="T395" s="20">
        <v>40</v>
      </c>
      <c r="U395" s="20">
        <v>218923</v>
      </c>
      <c r="V395" s="20">
        <v>290</v>
      </c>
      <c r="W395" s="20">
        <v>12750448</v>
      </c>
      <c r="X395" s="20">
        <v>235</v>
      </c>
      <c r="Y395" s="20">
        <v>972421</v>
      </c>
      <c r="Z395" s="20">
        <v>285</v>
      </c>
      <c r="AA395" s="20">
        <v>453388</v>
      </c>
      <c r="AB395" s="20">
        <v>10</v>
      </c>
      <c r="AC395" s="20">
        <v>65095</v>
      </c>
      <c r="AD395" s="20">
        <v>20</v>
      </c>
      <c r="AE395" s="20">
        <v>257122</v>
      </c>
      <c r="AF395" s="20">
        <v>220</v>
      </c>
      <c r="AG395" s="20">
        <v>8127033</v>
      </c>
      <c r="AH395" s="20">
        <v>255</v>
      </c>
      <c r="AI395" s="20">
        <v>162901</v>
      </c>
      <c r="AJ395" s="20">
        <v>10</v>
      </c>
      <c r="AK395" s="20">
        <v>5502</v>
      </c>
      <c r="AL395" s="20">
        <v>190</v>
      </c>
      <c r="AM395" s="20">
        <v>359549</v>
      </c>
      <c r="AN395" s="20">
        <v>75</v>
      </c>
      <c r="AO395" s="20">
        <v>6689</v>
      </c>
      <c r="AP395" s="20">
        <v>20</v>
      </c>
      <c r="AQ395" s="20">
        <v>76265</v>
      </c>
      <c r="AR395" s="20">
        <v>5</v>
      </c>
      <c r="AS395" s="20">
        <v>10395</v>
      </c>
    </row>
    <row r="396" spans="1:45">
      <c r="A396" s="21">
        <v>4858</v>
      </c>
      <c r="B396" s="22">
        <v>220</v>
      </c>
      <c r="C396" s="22">
        <v>630</v>
      </c>
      <c r="D396" s="22">
        <v>28751748</v>
      </c>
      <c r="E396" s="22">
        <v>45783</v>
      </c>
      <c r="F396" s="22">
        <v>190</v>
      </c>
      <c r="G396" s="22">
        <v>358560</v>
      </c>
      <c r="H396" s="22">
        <v>630</v>
      </c>
      <c r="I396" s="22">
        <v>5498349</v>
      </c>
      <c r="J396" s="22">
        <v>8755</v>
      </c>
      <c r="K396" s="22">
        <v>19</v>
      </c>
      <c r="L396" s="22">
        <v>350</v>
      </c>
      <c r="M396" s="22">
        <v>913973</v>
      </c>
      <c r="N396" s="22">
        <v>625</v>
      </c>
      <c r="O396" s="22">
        <v>5643187</v>
      </c>
      <c r="P396" s="22">
        <v>630</v>
      </c>
      <c r="Q396" s="22">
        <v>4419755</v>
      </c>
      <c r="R396" s="22">
        <v>75</v>
      </c>
      <c r="S396" s="22">
        <v>-223607</v>
      </c>
      <c r="T396" s="22">
        <v>110</v>
      </c>
      <c r="U396" s="22">
        <v>1259743</v>
      </c>
      <c r="V396" s="22">
        <v>625</v>
      </c>
      <c r="W396" s="22">
        <v>30755712</v>
      </c>
      <c r="X396" s="22">
        <v>555</v>
      </c>
      <c r="Y396" s="22">
        <v>1954819</v>
      </c>
      <c r="Z396" s="22">
        <v>620</v>
      </c>
      <c r="AA396" s="22">
        <v>945268</v>
      </c>
      <c r="AB396" s="22">
        <v>15</v>
      </c>
      <c r="AC396" s="22">
        <v>199329</v>
      </c>
      <c r="AD396" s="22">
        <v>50</v>
      </c>
      <c r="AE396" s="22">
        <v>900510</v>
      </c>
      <c r="AF396" s="22">
        <v>530</v>
      </c>
      <c r="AG396" s="22">
        <v>22403116</v>
      </c>
      <c r="AH396" s="22">
        <v>560</v>
      </c>
      <c r="AI396" s="22">
        <v>406504</v>
      </c>
      <c r="AJ396" s="22">
        <v>35</v>
      </c>
      <c r="AK396" s="22">
        <v>24275</v>
      </c>
      <c r="AL396" s="22">
        <v>485</v>
      </c>
      <c r="AM396" s="22">
        <v>759485</v>
      </c>
      <c r="AN396" s="22">
        <v>230</v>
      </c>
      <c r="AO396" s="22">
        <v>23102</v>
      </c>
      <c r="AP396" s="22">
        <v>30</v>
      </c>
      <c r="AQ396" s="22">
        <v>76397</v>
      </c>
      <c r="AR396" s="22">
        <v>5</v>
      </c>
      <c r="AS396" s="22">
        <v>18309</v>
      </c>
    </row>
    <row r="397" spans="1:45">
      <c r="A397" s="19">
        <v>4859</v>
      </c>
      <c r="B397" s="20">
        <v>95</v>
      </c>
      <c r="C397" s="20">
        <v>300</v>
      </c>
      <c r="D397" s="20">
        <v>12658175</v>
      </c>
      <c r="E397" s="20">
        <v>42477</v>
      </c>
      <c r="F397" s="20">
        <v>60</v>
      </c>
      <c r="G397" s="20">
        <v>105134</v>
      </c>
      <c r="H397" s="20">
        <v>300</v>
      </c>
      <c r="I397" s="20">
        <v>2317861</v>
      </c>
      <c r="J397" s="20">
        <v>7778</v>
      </c>
      <c r="K397" s="20">
        <v>18</v>
      </c>
      <c r="L397" s="20">
        <v>155</v>
      </c>
      <c r="M397" s="20">
        <v>546999</v>
      </c>
      <c r="N397" s="20">
        <v>295</v>
      </c>
      <c r="O397" s="20">
        <v>2430394</v>
      </c>
      <c r="P397" s="20">
        <v>300</v>
      </c>
      <c r="Q397" s="20">
        <v>1920359</v>
      </c>
      <c r="R397" s="20">
        <v>20</v>
      </c>
      <c r="S397" s="20">
        <v>-26539</v>
      </c>
      <c r="T397" s="20">
        <v>35</v>
      </c>
      <c r="U397" s="20">
        <v>435116</v>
      </c>
      <c r="V397" s="20">
        <v>300</v>
      </c>
      <c r="W397" s="20">
        <v>13186773</v>
      </c>
      <c r="X397" s="20">
        <v>260</v>
      </c>
      <c r="Y397" s="20">
        <v>479384</v>
      </c>
      <c r="Z397" s="20">
        <v>290</v>
      </c>
      <c r="AA397" s="20">
        <v>403413</v>
      </c>
      <c r="AB397" s="20">
        <v>5</v>
      </c>
      <c r="AC397" s="20">
        <v>39376</v>
      </c>
      <c r="AD397" s="20">
        <v>25</v>
      </c>
      <c r="AE397" s="20">
        <v>238440</v>
      </c>
      <c r="AF397" s="20">
        <v>250</v>
      </c>
      <c r="AG397" s="20">
        <v>9896189</v>
      </c>
      <c r="AH397" s="20">
        <v>260</v>
      </c>
      <c r="AI397" s="20">
        <v>175218</v>
      </c>
      <c r="AJ397" s="20">
        <v>5</v>
      </c>
      <c r="AK397" s="20">
        <v>4299</v>
      </c>
      <c r="AL397" s="20">
        <v>230</v>
      </c>
      <c r="AM397" s="20">
        <v>311007</v>
      </c>
      <c r="AN397" s="20">
        <v>105</v>
      </c>
      <c r="AO397" s="20">
        <v>11683</v>
      </c>
      <c r="AP397" s="20">
        <v>20</v>
      </c>
      <c r="AQ397" s="20">
        <v>59689</v>
      </c>
      <c r="AR397" s="20">
        <v>5</v>
      </c>
      <c r="AS397" s="20">
        <v>10531</v>
      </c>
    </row>
    <row r="398" spans="1:45">
      <c r="A398" s="19">
        <v>4860</v>
      </c>
      <c r="B398" s="20">
        <v>1710</v>
      </c>
      <c r="C398" s="20">
        <v>4960</v>
      </c>
      <c r="D398" s="20">
        <v>218897515</v>
      </c>
      <c r="E398" s="20">
        <v>44124</v>
      </c>
      <c r="F398" s="20">
        <v>1275</v>
      </c>
      <c r="G398" s="20">
        <v>4074383</v>
      </c>
      <c r="H398" s="20">
        <v>4960</v>
      </c>
      <c r="I398" s="20">
        <v>41858760</v>
      </c>
      <c r="J398" s="20">
        <v>8438</v>
      </c>
      <c r="K398" s="20">
        <v>19</v>
      </c>
      <c r="L398" s="20">
        <v>2390</v>
      </c>
      <c r="M398" s="20">
        <v>7747537</v>
      </c>
      <c r="N398" s="20">
        <v>4960</v>
      </c>
      <c r="O398" s="20">
        <v>43114486</v>
      </c>
      <c r="P398" s="20">
        <v>4960</v>
      </c>
      <c r="Q398" s="20">
        <v>31705657</v>
      </c>
      <c r="R398" s="20">
        <v>525</v>
      </c>
      <c r="S398" s="20">
        <v>-16565</v>
      </c>
      <c r="T398" s="20">
        <v>650</v>
      </c>
      <c r="U398" s="20">
        <v>6951555</v>
      </c>
      <c r="V398" s="20">
        <v>4960</v>
      </c>
      <c r="W398" s="20">
        <v>232725013</v>
      </c>
      <c r="X398" s="20">
        <v>4390</v>
      </c>
      <c r="Y398" s="20">
        <v>13717555</v>
      </c>
      <c r="Z398" s="20">
        <v>4885</v>
      </c>
      <c r="AA398" s="20">
        <v>8632271</v>
      </c>
      <c r="AB398" s="20">
        <v>70</v>
      </c>
      <c r="AC398" s="20">
        <v>-1225071</v>
      </c>
      <c r="AD398" s="20">
        <v>330</v>
      </c>
      <c r="AE398" s="20">
        <v>9935770</v>
      </c>
      <c r="AF398" s="20">
        <v>4220</v>
      </c>
      <c r="AG398" s="20">
        <v>166113902</v>
      </c>
      <c r="AH398" s="20">
        <v>4280</v>
      </c>
      <c r="AI398" s="20">
        <v>3015764</v>
      </c>
      <c r="AJ398" s="20">
        <v>295</v>
      </c>
      <c r="AK398" s="20">
        <v>186014</v>
      </c>
      <c r="AL398" s="20">
        <v>3835</v>
      </c>
      <c r="AM398" s="20">
        <v>5550668</v>
      </c>
      <c r="AN398" s="20">
        <v>1885</v>
      </c>
      <c r="AO398" s="20">
        <v>311729</v>
      </c>
      <c r="AP398" s="20">
        <v>385</v>
      </c>
      <c r="AQ398" s="20">
        <v>1278260</v>
      </c>
      <c r="AR398" s="20">
        <v>90</v>
      </c>
      <c r="AS398" s="20">
        <v>242265</v>
      </c>
    </row>
    <row r="399" spans="1:45">
      <c r="A399" s="19">
        <v>4861</v>
      </c>
      <c r="B399" s="20">
        <v>215</v>
      </c>
      <c r="C399" s="20">
        <v>650</v>
      </c>
      <c r="D399" s="20">
        <v>28286218</v>
      </c>
      <c r="E399" s="20">
        <v>43584</v>
      </c>
      <c r="F399" s="20">
        <v>150</v>
      </c>
      <c r="G399" s="20">
        <v>159458</v>
      </c>
      <c r="H399" s="20">
        <v>650</v>
      </c>
      <c r="I399" s="20">
        <v>5187648</v>
      </c>
      <c r="J399" s="20">
        <v>7993</v>
      </c>
      <c r="K399" s="20">
        <v>18</v>
      </c>
      <c r="L399" s="20">
        <v>310</v>
      </c>
      <c r="M399" s="20">
        <v>869853</v>
      </c>
      <c r="N399" s="20">
        <v>650</v>
      </c>
      <c r="O399" s="20">
        <v>5395233</v>
      </c>
      <c r="P399" s="20">
        <v>650</v>
      </c>
      <c r="Q399" s="20">
        <v>4485737</v>
      </c>
      <c r="R399" s="20">
        <v>75</v>
      </c>
      <c r="S399" s="20">
        <v>-109819</v>
      </c>
      <c r="T399" s="20">
        <v>60</v>
      </c>
      <c r="U399" s="20">
        <v>652348</v>
      </c>
      <c r="V399" s="20">
        <v>650</v>
      </c>
      <c r="W399" s="20">
        <v>29548087</v>
      </c>
      <c r="X399" s="20">
        <v>585</v>
      </c>
      <c r="Y399" s="20">
        <v>1230770</v>
      </c>
      <c r="Z399" s="20">
        <v>640</v>
      </c>
      <c r="AA399" s="20">
        <v>817902</v>
      </c>
      <c r="AB399" s="20">
        <v>10</v>
      </c>
      <c r="AC399" s="20">
        <v>-182415</v>
      </c>
      <c r="AD399" s="20">
        <v>45</v>
      </c>
      <c r="AE399" s="20">
        <v>889301</v>
      </c>
      <c r="AF399" s="20">
        <v>555</v>
      </c>
      <c r="AG399" s="20">
        <v>23753695</v>
      </c>
      <c r="AH399" s="20">
        <v>575</v>
      </c>
      <c r="AI399" s="20">
        <v>394921</v>
      </c>
      <c r="AJ399" s="20">
        <v>65</v>
      </c>
      <c r="AK399" s="20">
        <v>43838</v>
      </c>
      <c r="AL399" s="20">
        <v>510</v>
      </c>
      <c r="AM399" s="20">
        <v>758753</v>
      </c>
      <c r="AN399" s="20">
        <v>305</v>
      </c>
      <c r="AO399" s="20">
        <v>45710</v>
      </c>
      <c r="AP399" s="20">
        <v>45</v>
      </c>
      <c r="AQ399" s="20">
        <v>175636</v>
      </c>
      <c r="AR399" s="20">
        <v>10</v>
      </c>
      <c r="AS399" s="20">
        <v>30345</v>
      </c>
    </row>
    <row r="400" spans="1:45">
      <c r="A400" s="19">
        <v>4865</v>
      </c>
      <c r="B400" s="20">
        <v>915</v>
      </c>
      <c r="C400" s="20">
        <v>3260</v>
      </c>
      <c r="D400" s="20">
        <v>153791910</v>
      </c>
      <c r="E400" s="20">
        <v>47190</v>
      </c>
      <c r="F400" s="20">
        <v>725</v>
      </c>
      <c r="G400" s="20">
        <v>1705467</v>
      </c>
      <c r="H400" s="20">
        <v>3260</v>
      </c>
      <c r="I400" s="20">
        <v>30571606</v>
      </c>
      <c r="J400" s="20">
        <v>9381</v>
      </c>
      <c r="K400" s="20">
        <v>20</v>
      </c>
      <c r="L400" s="20">
        <v>1490</v>
      </c>
      <c r="M400" s="20">
        <v>3819634</v>
      </c>
      <c r="N400" s="20">
        <v>3260</v>
      </c>
      <c r="O400" s="20">
        <v>31019297</v>
      </c>
      <c r="P400" s="20">
        <v>3260</v>
      </c>
      <c r="Q400" s="20">
        <v>25300268</v>
      </c>
      <c r="R400" s="20">
        <v>390</v>
      </c>
      <c r="S400" s="20">
        <v>-342282</v>
      </c>
      <c r="T400" s="20">
        <v>360</v>
      </c>
      <c r="U400" s="20">
        <v>4044607</v>
      </c>
      <c r="V400" s="20">
        <v>3260</v>
      </c>
      <c r="W400" s="20">
        <v>161914603</v>
      </c>
      <c r="X400" s="20">
        <v>2980</v>
      </c>
      <c r="Y400" s="20">
        <v>7886747</v>
      </c>
      <c r="Z400" s="20">
        <v>3210</v>
      </c>
      <c r="AA400" s="20">
        <v>4544256</v>
      </c>
      <c r="AB400" s="20">
        <v>30</v>
      </c>
      <c r="AC400" s="20">
        <v>-192661</v>
      </c>
      <c r="AD400" s="20">
        <v>235</v>
      </c>
      <c r="AE400" s="20">
        <v>5402633</v>
      </c>
      <c r="AF400" s="20">
        <v>2820</v>
      </c>
      <c r="AG400" s="20">
        <v>125309917</v>
      </c>
      <c r="AH400" s="20">
        <v>2895</v>
      </c>
      <c r="AI400" s="20">
        <v>2145925</v>
      </c>
      <c r="AJ400" s="20">
        <v>290</v>
      </c>
      <c r="AK400" s="20">
        <v>186451</v>
      </c>
      <c r="AL400" s="20">
        <v>2610</v>
      </c>
      <c r="AM400" s="20">
        <v>4814534</v>
      </c>
      <c r="AN400" s="20">
        <v>1145</v>
      </c>
      <c r="AO400" s="20">
        <v>186914</v>
      </c>
      <c r="AP400" s="20">
        <v>155</v>
      </c>
      <c r="AQ400" s="20">
        <v>555066</v>
      </c>
      <c r="AR400" s="20">
        <v>85</v>
      </c>
      <c r="AS400" s="20">
        <v>231163</v>
      </c>
    </row>
    <row r="401" spans="1:45">
      <c r="A401" s="19">
        <v>4868</v>
      </c>
      <c r="B401" s="20">
        <v>2090</v>
      </c>
      <c r="C401" s="20">
        <v>9310</v>
      </c>
      <c r="D401" s="20">
        <v>429252567</v>
      </c>
      <c r="E401" s="20">
        <v>46112</v>
      </c>
      <c r="F401" s="20">
        <v>1915</v>
      </c>
      <c r="G401" s="20">
        <v>5527246</v>
      </c>
      <c r="H401" s="20">
        <v>9310</v>
      </c>
      <c r="I401" s="20">
        <v>84084619</v>
      </c>
      <c r="J401" s="20">
        <v>9033</v>
      </c>
      <c r="K401" s="20">
        <v>20</v>
      </c>
      <c r="L401" s="20">
        <v>3895</v>
      </c>
      <c r="M401" s="20">
        <v>6397105</v>
      </c>
      <c r="N401" s="20">
        <v>9305</v>
      </c>
      <c r="O401" s="20">
        <v>85351188</v>
      </c>
      <c r="P401" s="20">
        <v>9310</v>
      </c>
      <c r="Q401" s="20">
        <v>71830701</v>
      </c>
      <c r="R401" s="20">
        <v>1040</v>
      </c>
      <c r="S401" s="20">
        <v>-3924457</v>
      </c>
      <c r="T401" s="20">
        <v>890</v>
      </c>
      <c r="U401" s="20">
        <v>9182754</v>
      </c>
      <c r="V401" s="20">
        <v>9305</v>
      </c>
      <c r="W401" s="20">
        <v>451830316</v>
      </c>
      <c r="X401" s="20">
        <v>8650</v>
      </c>
      <c r="Y401" s="20">
        <v>22335093</v>
      </c>
      <c r="Z401" s="20">
        <v>9120</v>
      </c>
      <c r="AA401" s="20">
        <v>13341218</v>
      </c>
      <c r="AB401" s="20">
        <v>70</v>
      </c>
      <c r="AC401" s="20">
        <v>-251654</v>
      </c>
      <c r="AD401" s="20">
        <v>725</v>
      </c>
      <c r="AE401" s="20">
        <v>18666834</v>
      </c>
      <c r="AF401" s="20">
        <v>8415</v>
      </c>
      <c r="AG401" s="20">
        <v>369888309</v>
      </c>
      <c r="AH401" s="20">
        <v>8230</v>
      </c>
      <c r="AI401" s="20">
        <v>5903592</v>
      </c>
      <c r="AJ401" s="20">
        <v>780</v>
      </c>
      <c r="AK401" s="20">
        <v>497468</v>
      </c>
      <c r="AL401" s="20">
        <v>7780</v>
      </c>
      <c r="AM401" s="20">
        <v>13943492</v>
      </c>
      <c r="AN401" s="20">
        <v>3855</v>
      </c>
      <c r="AO401" s="20">
        <v>1412891</v>
      </c>
      <c r="AP401" s="20">
        <v>530</v>
      </c>
      <c r="AQ401" s="20">
        <v>1604747</v>
      </c>
      <c r="AR401" s="20">
        <v>280</v>
      </c>
      <c r="AS401" s="20">
        <v>758621</v>
      </c>
    </row>
    <row r="402" spans="1:45">
      <c r="A402" s="19">
        <v>4869</v>
      </c>
      <c r="B402" s="20">
        <v>1750</v>
      </c>
      <c r="C402" s="20">
        <v>7675</v>
      </c>
      <c r="D402" s="20">
        <v>354480743</v>
      </c>
      <c r="E402" s="20">
        <v>46180</v>
      </c>
      <c r="F402" s="20">
        <v>1255</v>
      </c>
      <c r="G402" s="20">
        <v>2295608</v>
      </c>
      <c r="H402" s="20">
        <v>7675</v>
      </c>
      <c r="I402" s="20">
        <v>69071140</v>
      </c>
      <c r="J402" s="20">
        <v>8998</v>
      </c>
      <c r="K402" s="20">
        <v>19</v>
      </c>
      <c r="L402" s="20">
        <v>3005</v>
      </c>
      <c r="M402" s="20">
        <v>3839449</v>
      </c>
      <c r="N402" s="20">
        <v>7670</v>
      </c>
      <c r="O402" s="20">
        <v>69900733</v>
      </c>
      <c r="P402" s="20">
        <v>7675</v>
      </c>
      <c r="Q402" s="20">
        <v>60978674</v>
      </c>
      <c r="R402" s="20">
        <v>735</v>
      </c>
      <c r="S402" s="20">
        <v>-2868317</v>
      </c>
      <c r="T402" s="20">
        <v>575</v>
      </c>
      <c r="U402" s="20">
        <v>6250357</v>
      </c>
      <c r="V402" s="20">
        <v>7675</v>
      </c>
      <c r="W402" s="20">
        <v>371760831</v>
      </c>
      <c r="X402" s="20">
        <v>7185</v>
      </c>
      <c r="Y402" s="20">
        <v>17096467</v>
      </c>
      <c r="Z402" s="20">
        <v>7520</v>
      </c>
      <c r="AA402" s="20">
        <v>8580986</v>
      </c>
      <c r="AB402" s="20">
        <v>35</v>
      </c>
      <c r="AC402" s="20">
        <v>-119110</v>
      </c>
      <c r="AD402" s="20">
        <v>540</v>
      </c>
      <c r="AE402" s="20">
        <v>13199724</v>
      </c>
      <c r="AF402" s="20">
        <v>7015</v>
      </c>
      <c r="AG402" s="20">
        <v>312337223</v>
      </c>
      <c r="AH402" s="20">
        <v>6785</v>
      </c>
      <c r="AI402" s="20">
        <v>4913085</v>
      </c>
      <c r="AJ402" s="20">
        <v>725</v>
      </c>
      <c r="AK402" s="20">
        <v>447825</v>
      </c>
      <c r="AL402" s="20">
        <v>6540</v>
      </c>
      <c r="AM402" s="20">
        <v>11863871</v>
      </c>
      <c r="AN402" s="20">
        <v>2970</v>
      </c>
      <c r="AO402" s="20">
        <v>513192</v>
      </c>
      <c r="AP402" s="20">
        <v>395</v>
      </c>
      <c r="AQ402" s="20">
        <v>1164183</v>
      </c>
      <c r="AR402" s="20">
        <v>210</v>
      </c>
      <c r="AS402" s="20">
        <v>573914</v>
      </c>
    </row>
    <row r="403" spans="1:45">
      <c r="A403" s="19">
        <v>4870</v>
      </c>
      <c r="B403" s="20">
        <v>9070</v>
      </c>
      <c r="C403" s="20">
        <v>36865</v>
      </c>
      <c r="D403" s="20">
        <v>1780191901</v>
      </c>
      <c r="E403" s="20">
        <v>48292</v>
      </c>
      <c r="F403" s="20">
        <v>7690</v>
      </c>
      <c r="G403" s="20">
        <v>31251280</v>
      </c>
      <c r="H403" s="20">
        <v>36865</v>
      </c>
      <c r="I403" s="20">
        <v>372178742</v>
      </c>
      <c r="J403" s="20">
        <v>10096</v>
      </c>
      <c r="K403" s="20">
        <v>21</v>
      </c>
      <c r="L403" s="20">
        <v>15500</v>
      </c>
      <c r="M403" s="20">
        <v>31080056</v>
      </c>
      <c r="N403" s="20">
        <v>36805</v>
      </c>
      <c r="O403" s="20">
        <v>375840786</v>
      </c>
      <c r="P403" s="20">
        <v>36860</v>
      </c>
      <c r="Q403" s="20">
        <v>304284275</v>
      </c>
      <c r="R403" s="20">
        <v>4890</v>
      </c>
      <c r="S403" s="20">
        <v>-16962882</v>
      </c>
      <c r="T403" s="20">
        <v>3745</v>
      </c>
      <c r="U403" s="20">
        <v>47828475</v>
      </c>
      <c r="V403" s="20">
        <v>36840</v>
      </c>
      <c r="W403" s="20">
        <v>1884890220</v>
      </c>
      <c r="X403" s="20">
        <v>33730</v>
      </c>
      <c r="Y403" s="20">
        <v>103914412</v>
      </c>
      <c r="Z403" s="20">
        <v>35840</v>
      </c>
      <c r="AA403" s="20">
        <v>61858705</v>
      </c>
      <c r="AB403" s="20">
        <v>295</v>
      </c>
      <c r="AC403" s="20">
        <v>-2233868</v>
      </c>
      <c r="AD403" s="20">
        <v>2950</v>
      </c>
      <c r="AE403" s="20">
        <v>83616600</v>
      </c>
      <c r="AF403" s="20">
        <v>32775</v>
      </c>
      <c r="AG403" s="20">
        <v>1473625049</v>
      </c>
      <c r="AH403" s="20">
        <v>31975</v>
      </c>
      <c r="AI403" s="20">
        <v>24486361</v>
      </c>
      <c r="AJ403" s="20">
        <v>3095</v>
      </c>
      <c r="AK403" s="20">
        <v>1942770</v>
      </c>
      <c r="AL403" s="20">
        <v>29950</v>
      </c>
      <c r="AM403" s="20">
        <v>61081737</v>
      </c>
      <c r="AN403" s="20">
        <v>13500</v>
      </c>
      <c r="AO403" s="20">
        <v>3220955</v>
      </c>
      <c r="AP403" s="20">
        <v>2165</v>
      </c>
      <c r="AQ403" s="20">
        <v>7253006</v>
      </c>
      <c r="AR403" s="20">
        <v>1305</v>
      </c>
      <c r="AS403" s="20">
        <v>3718686</v>
      </c>
    </row>
    <row r="404" spans="1:45">
      <c r="A404" s="19">
        <v>4871</v>
      </c>
      <c r="B404" s="20">
        <v>2820</v>
      </c>
      <c r="C404" s="20">
        <v>4590</v>
      </c>
      <c r="D404" s="20">
        <v>194935461</v>
      </c>
      <c r="E404" s="20">
        <v>42479</v>
      </c>
      <c r="F404" s="20">
        <v>890</v>
      </c>
      <c r="G404" s="20">
        <v>2693246</v>
      </c>
      <c r="H404" s="20">
        <v>4590</v>
      </c>
      <c r="I404" s="20">
        <v>34783417</v>
      </c>
      <c r="J404" s="20">
        <v>7580</v>
      </c>
      <c r="K404" s="20">
        <v>18</v>
      </c>
      <c r="L404" s="20">
        <v>1850</v>
      </c>
      <c r="M404" s="20">
        <v>5615981</v>
      </c>
      <c r="N404" s="20">
        <v>4590</v>
      </c>
      <c r="O404" s="20">
        <v>37512064</v>
      </c>
      <c r="P404" s="20">
        <v>4590</v>
      </c>
      <c r="Q404" s="20">
        <v>27128137</v>
      </c>
      <c r="R404" s="20">
        <v>490</v>
      </c>
      <c r="S404" s="20">
        <v>-597635</v>
      </c>
      <c r="T404" s="20">
        <v>420</v>
      </c>
      <c r="U404" s="20">
        <v>7925847</v>
      </c>
      <c r="V404" s="20">
        <v>4590</v>
      </c>
      <c r="W404" s="20">
        <v>207350174</v>
      </c>
      <c r="X404" s="20">
        <v>3975</v>
      </c>
      <c r="Y404" s="20">
        <v>11562717</v>
      </c>
      <c r="Z404" s="20">
        <v>4515</v>
      </c>
      <c r="AA404" s="20">
        <v>8451964</v>
      </c>
      <c r="AB404" s="20">
        <v>130</v>
      </c>
      <c r="AC404" s="20">
        <v>-87157</v>
      </c>
      <c r="AD404" s="20">
        <v>365</v>
      </c>
      <c r="AE404" s="20">
        <v>8272899</v>
      </c>
      <c r="AF404" s="20">
        <v>3810</v>
      </c>
      <c r="AG404" s="20">
        <v>146736053</v>
      </c>
      <c r="AH404" s="20">
        <v>4055</v>
      </c>
      <c r="AI404" s="20">
        <v>2705581</v>
      </c>
      <c r="AJ404" s="20">
        <v>390</v>
      </c>
      <c r="AK404" s="20">
        <v>259723</v>
      </c>
      <c r="AL404" s="20">
        <v>3140</v>
      </c>
      <c r="AM404" s="20">
        <v>4632822</v>
      </c>
      <c r="AN404" s="20">
        <v>1140</v>
      </c>
      <c r="AO404" s="20">
        <v>290421</v>
      </c>
      <c r="AP404" s="20">
        <v>725</v>
      </c>
      <c r="AQ404" s="20">
        <v>4972528</v>
      </c>
      <c r="AR404" s="20">
        <v>100</v>
      </c>
      <c r="AS404" s="20">
        <v>302450</v>
      </c>
    </row>
    <row r="405" spans="1:45">
      <c r="A405" s="19">
        <v>4872</v>
      </c>
      <c r="B405" s="20">
        <v>1015</v>
      </c>
      <c r="C405" s="20">
        <v>1840</v>
      </c>
      <c r="D405" s="20">
        <v>82226156</v>
      </c>
      <c r="E405" s="20">
        <v>44712</v>
      </c>
      <c r="F405" s="20">
        <v>490</v>
      </c>
      <c r="G405" s="20">
        <v>1229157</v>
      </c>
      <c r="H405" s="20">
        <v>1840</v>
      </c>
      <c r="I405" s="20">
        <v>15371057</v>
      </c>
      <c r="J405" s="20">
        <v>8358</v>
      </c>
      <c r="K405" s="20">
        <v>19</v>
      </c>
      <c r="L405" s="20">
        <v>905</v>
      </c>
      <c r="M405" s="20">
        <v>2638880</v>
      </c>
      <c r="N405" s="20">
        <v>1840</v>
      </c>
      <c r="O405" s="20">
        <v>16463997</v>
      </c>
      <c r="P405" s="20">
        <v>1840</v>
      </c>
      <c r="Q405" s="20">
        <v>11119171</v>
      </c>
      <c r="R405" s="20">
        <v>255</v>
      </c>
      <c r="S405" s="20">
        <v>118542</v>
      </c>
      <c r="T405" s="20">
        <v>230</v>
      </c>
      <c r="U405" s="20">
        <v>2754014</v>
      </c>
      <c r="V405" s="20">
        <v>1840</v>
      </c>
      <c r="W405" s="20">
        <v>88109722</v>
      </c>
      <c r="X405" s="20">
        <v>1560</v>
      </c>
      <c r="Y405" s="20">
        <v>5618065</v>
      </c>
      <c r="Z405" s="20">
        <v>1810</v>
      </c>
      <c r="AA405" s="20">
        <v>3564890</v>
      </c>
      <c r="AB405" s="20">
        <v>75</v>
      </c>
      <c r="AC405" s="20">
        <v>-135089</v>
      </c>
      <c r="AD405" s="20">
        <v>185</v>
      </c>
      <c r="AE405" s="20">
        <v>3897566</v>
      </c>
      <c r="AF405" s="20">
        <v>1440</v>
      </c>
      <c r="AG405" s="20">
        <v>58261914</v>
      </c>
      <c r="AH405" s="20">
        <v>1590</v>
      </c>
      <c r="AI405" s="20">
        <v>1132473</v>
      </c>
      <c r="AJ405" s="20">
        <v>125</v>
      </c>
      <c r="AK405" s="20">
        <v>85718</v>
      </c>
      <c r="AL405" s="20">
        <v>1270</v>
      </c>
      <c r="AM405" s="20">
        <v>2113904</v>
      </c>
      <c r="AN405" s="20">
        <v>535</v>
      </c>
      <c r="AO405" s="20">
        <v>124293</v>
      </c>
      <c r="AP405" s="20">
        <v>130</v>
      </c>
      <c r="AQ405" s="20">
        <v>522174</v>
      </c>
      <c r="AR405" s="20">
        <v>30</v>
      </c>
      <c r="AS405" s="20">
        <v>88574</v>
      </c>
    </row>
    <row r="406" spans="1:45">
      <c r="A406" s="19">
        <v>4873</v>
      </c>
      <c r="B406" s="20">
        <v>900</v>
      </c>
      <c r="C406" s="20">
        <v>2950</v>
      </c>
      <c r="D406" s="20">
        <v>120961504</v>
      </c>
      <c r="E406" s="20">
        <v>41032</v>
      </c>
      <c r="F406" s="20">
        <v>590</v>
      </c>
      <c r="G406" s="20">
        <v>1432775</v>
      </c>
      <c r="H406" s="20">
        <v>2950</v>
      </c>
      <c r="I406" s="20">
        <v>21466435</v>
      </c>
      <c r="J406" s="20">
        <v>7282</v>
      </c>
      <c r="K406" s="20">
        <v>18</v>
      </c>
      <c r="L406" s="20">
        <v>1230</v>
      </c>
      <c r="M406" s="20">
        <v>3100538</v>
      </c>
      <c r="N406" s="20">
        <v>2945</v>
      </c>
      <c r="O406" s="20">
        <v>22396940</v>
      </c>
      <c r="P406" s="20">
        <v>2950</v>
      </c>
      <c r="Q406" s="20">
        <v>17394568</v>
      </c>
      <c r="R406" s="20">
        <v>315</v>
      </c>
      <c r="S406" s="20">
        <v>48354</v>
      </c>
      <c r="T406" s="20">
        <v>270</v>
      </c>
      <c r="U406" s="20">
        <v>3292524</v>
      </c>
      <c r="V406" s="20">
        <v>2945</v>
      </c>
      <c r="W406" s="20">
        <v>128645669</v>
      </c>
      <c r="X406" s="20">
        <v>2650</v>
      </c>
      <c r="Y406" s="20">
        <v>7515744</v>
      </c>
      <c r="Z406" s="20">
        <v>2910</v>
      </c>
      <c r="AA406" s="20">
        <v>4201132</v>
      </c>
      <c r="AB406" s="20">
        <v>45</v>
      </c>
      <c r="AC406" s="20">
        <v>228082</v>
      </c>
      <c r="AD406" s="20">
        <v>325</v>
      </c>
      <c r="AE406" s="20">
        <v>7595352</v>
      </c>
      <c r="AF406" s="20">
        <v>2495</v>
      </c>
      <c r="AG406" s="20">
        <v>96035617</v>
      </c>
      <c r="AH406" s="20">
        <v>2585</v>
      </c>
      <c r="AI406" s="20">
        <v>1671649</v>
      </c>
      <c r="AJ406" s="20">
        <v>195</v>
      </c>
      <c r="AK406" s="20">
        <v>122184</v>
      </c>
      <c r="AL406" s="20">
        <v>2285</v>
      </c>
      <c r="AM406" s="20">
        <v>3829667</v>
      </c>
      <c r="AN406" s="20">
        <v>895</v>
      </c>
      <c r="AO406" s="20">
        <v>208734</v>
      </c>
      <c r="AP406" s="20">
        <v>220</v>
      </c>
      <c r="AQ406" s="20">
        <v>796173</v>
      </c>
      <c r="AR406" s="20">
        <v>60</v>
      </c>
      <c r="AS406" s="20">
        <v>175417</v>
      </c>
    </row>
    <row r="407" spans="1:45">
      <c r="A407" s="19">
        <v>4874</v>
      </c>
      <c r="B407" s="20">
        <v>365</v>
      </c>
      <c r="C407" s="20">
        <v>1870</v>
      </c>
      <c r="D407" s="20">
        <v>116500077</v>
      </c>
      <c r="E407" s="20">
        <v>62300</v>
      </c>
      <c r="F407" s="20">
        <v>355</v>
      </c>
      <c r="G407" s="20">
        <v>682161</v>
      </c>
      <c r="H407" s="20">
        <v>1870</v>
      </c>
      <c r="I407" s="20">
        <v>25645478</v>
      </c>
      <c r="J407" s="20">
        <v>13714</v>
      </c>
      <c r="K407" s="20">
        <v>22</v>
      </c>
      <c r="L407" s="20">
        <v>770</v>
      </c>
      <c r="M407" s="20">
        <v>930268</v>
      </c>
      <c r="N407" s="20">
        <v>1870</v>
      </c>
      <c r="O407" s="20">
        <v>26685707</v>
      </c>
      <c r="P407" s="20">
        <v>1870</v>
      </c>
      <c r="Q407" s="20">
        <v>24448459</v>
      </c>
      <c r="R407" s="20">
        <v>470</v>
      </c>
      <c r="S407" s="20">
        <v>-1978184</v>
      </c>
      <c r="T407" s="20">
        <v>210</v>
      </c>
      <c r="U407" s="20">
        <v>3512781</v>
      </c>
      <c r="V407" s="20">
        <v>1870</v>
      </c>
      <c r="W407" s="20">
        <v>120318082</v>
      </c>
      <c r="X407" s="20">
        <v>1810</v>
      </c>
      <c r="Y407" s="20">
        <v>3805927</v>
      </c>
      <c r="Z407" s="20">
        <v>1840</v>
      </c>
      <c r="AA407" s="20">
        <v>3734610</v>
      </c>
      <c r="AB407" s="20">
        <v>25</v>
      </c>
      <c r="AC407" s="20">
        <v>-196820</v>
      </c>
      <c r="AD407" s="20">
        <v>80</v>
      </c>
      <c r="AE407" s="20">
        <v>1580919</v>
      </c>
      <c r="AF407" s="20">
        <v>1810</v>
      </c>
      <c r="AG407" s="20">
        <v>110429903</v>
      </c>
      <c r="AH407" s="20">
        <v>1820</v>
      </c>
      <c r="AI407" s="20">
        <v>1701941</v>
      </c>
      <c r="AJ407" s="20">
        <v>325</v>
      </c>
      <c r="AK407" s="20">
        <v>212922</v>
      </c>
      <c r="AL407" s="20">
        <v>1730</v>
      </c>
      <c r="AM407" s="20">
        <v>2469708</v>
      </c>
      <c r="AN407" s="20">
        <v>495</v>
      </c>
      <c r="AO407" s="20">
        <v>111574</v>
      </c>
      <c r="AP407" s="20">
        <v>115</v>
      </c>
      <c r="AQ407" s="20">
        <v>513533</v>
      </c>
      <c r="AR407" s="20">
        <v>95</v>
      </c>
      <c r="AS407" s="20">
        <v>335218</v>
      </c>
    </row>
    <row r="408" spans="1:45">
      <c r="A408" s="19">
        <v>4875</v>
      </c>
      <c r="B408" s="20">
        <v>1025</v>
      </c>
      <c r="C408" s="20">
        <v>1955</v>
      </c>
      <c r="D408" s="20">
        <v>90736754</v>
      </c>
      <c r="E408" s="20">
        <v>46413</v>
      </c>
      <c r="F408" s="20">
        <v>135</v>
      </c>
      <c r="G408" s="20">
        <v>355931</v>
      </c>
      <c r="H408" s="20">
        <v>1955</v>
      </c>
      <c r="I408" s="20">
        <v>15526982</v>
      </c>
      <c r="J408" s="20">
        <v>7942</v>
      </c>
      <c r="K408" s="20">
        <v>17</v>
      </c>
      <c r="L408" s="20">
        <v>485</v>
      </c>
      <c r="M408" s="20">
        <v>563134</v>
      </c>
      <c r="N408" s="20">
        <v>1955</v>
      </c>
      <c r="O408" s="20">
        <v>17918023</v>
      </c>
      <c r="P408" s="20">
        <v>1955</v>
      </c>
      <c r="Q408" s="20">
        <v>14816491</v>
      </c>
      <c r="R408" s="20">
        <v>195</v>
      </c>
      <c r="S408" s="20">
        <v>-597728</v>
      </c>
      <c r="T408" s="20">
        <v>75</v>
      </c>
      <c r="U408" s="20">
        <v>810643</v>
      </c>
      <c r="V408" s="20">
        <v>1955</v>
      </c>
      <c r="W408" s="20">
        <v>93858921</v>
      </c>
      <c r="X408" s="20">
        <v>1755</v>
      </c>
      <c r="Y408" s="20">
        <v>3122187</v>
      </c>
      <c r="Z408" s="20">
        <v>1930</v>
      </c>
      <c r="AA408" s="20">
        <v>4234562</v>
      </c>
      <c r="AB408" s="20">
        <v>50</v>
      </c>
      <c r="AC408" s="20">
        <v>632186</v>
      </c>
      <c r="AD408" s="20">
        <v>80</v>
      </c>
      <c r="AE408" s="20">
        <v>1648337</v>
      </c>
      <c r="AF408" s="20">
        <v>1865</v>
      </c>
      <c r="AG408" s="20">
        <v>80628101</v>
      </c>
      <c r="AH408" s="20">
        <v>1840</v>
      </c>
      <c r="AI408" s="20">
        <v>1277602</v>
      </c>
      <c r="AJ408" s="20">
        <v>275</v>
      </c>
      <c r="AK408" s="20">
        <v>194115</v>
      </c>
      <c r="AL408" s="20">
        <v>1475</v>
      </c>
      <c r="AM408" s="20">
        <v>1919721</v>
      </c>
      <c r="AN408" s="20">
        <v>460</v>
      </c>
      <c r="AO408" s="20">
        <v>131963</v>
      </c>
      <c r="AP408" s="20">
        <v>595</v>
      </c>
      <c r="AQ408" s="20">
        <v>5233936</v>
      </c>
      <c r="AR408" s="20">
        <v>110</v>
      </c>
      <c r="AS408" s="20">
        <v>338459</v>
      </c>
    </row>
    <row r="409" spans="1:45">
      <c r="A409" s="19">
        <v>4876</v>
      </c>
      <c r="B409" s="20">
        <v>275</v>
      </c>
      <c r="C409" s="20">
        <v>510</v>
      </c>
      <c r="D409" s="20">
        <v>21240662</v>
      </c>
      <c r="E409" s="20">
        <v>41486</v>
      </c>
      <c r="F409" s="20">
        <v>15</v>
      </c>
      <c r="G409" s="20">
        <v>9445</v>
      </c>
      <c r="H409" s="20">
        <v>510</v>
      </c>
      <c r="I409" s="20">
        <v>3141881</v>
      </c>
      <c r="J409" s="20">
        <v>6136</v>
      </c>
      <c r="K409" s="20">
        <v>15</v>
      </c>
      <c r="L409" s="20">
        <v>115</v>
      </c>
      <c r="M409" s="20">
        <v>81899</v>
      </c>
      <c r="N409" s="20">
        <v>510</v>
      </c>
      <c r="O409" s="20">
        <v>3854854</v>
      </c>
      <c r="P409" s="20">
        <v>510</v>
      </c>
      <c r="Q409" s="20">
        <v>3124014</v>
      </c>
      <c r="R409" s="20">
        <v>50</v>
      </c>
      <c r="S409" s="20">
        <v>-367764</v>
      </c>
      <c r="T409" s="20">
        <v>10</v>
      </c>
      <c r="U409" s="20">
        <v>88547</v>
      </c>
      <c r="V409" s="20">
        <v>510</v>
      </c>
      <c r="W409" s="20">
        <v>21811542</v>
      </c>
      <c r="X409" s="20">
        <v>470</v>
      </c>
      <c r="Y409" s="20">
        <v>570775</v>
      </c>
      <c r="Z409" s="20">
        <v>505</v>
      </c>
      <c r="AA409" s="20">
        <v>1058723</v>
      </c>
      <c r="AB409" s="20">
        <v>5</v>
      </c>
      <c r="AC409" s="20">
        <v>-34892</v>
      </c>
      <c r="AD409" s="20">
        <v>20</v>
      </c>
      <c r="AE409" s="20">
        <v>790840</v>
      </c>
      <c r="AF409" s="20">
        <v>500</v>
      </c>
      <c r="AG409" s="20">
        <v>18612759</v>
      </c>
      <c r="AH409" s="20">
        <v>465</v>
      </c>
      <c r="AI409" s="20">
        <v>289084</v>
      </c>
      <c r="AJ409" s="20">
        <v>65</v>
      </c>
      <c r="AK409" s="20">
        <v>43391</v>
      </c>
      <c r="AL409" s="20">
        <v>370</v>
      </c>
      <c r="AM409" s="20">
        <v>408720</v>
      </c>
      <c r="AN409" s="20">
        <v>65</v>
      </c>
      <c r="AO409" s="20">
        <v>14287</v>
      </c>
      <c r="AP409" s="20">
        <v>235</v>
      </c>
      <c r="AQ409" s="20">
        <v>1883574</v>
      </c>
      <c r="AR409" s="20">
        <v>25</v>
      </c>
      <c r="AS409" s="20">
        <v>85593</v>
      </c>
    </row>
    <row r="410" spans="1:45">
      <c r="A410" s="19">
        <v>4877</v>
      </c>
      <c r="B410" s="20">
        <v>655</v>
      </c>
      <c r="C410" s="20">
        <v>2565</v>
      </c>
      <c r="D410" s="20">
        <v>102482603</v>
      </c>
      <c r="E410" s="20">
        <v>39954</v>
      </c>
      <c r="F410" s="20">
        <v>435</v>
      </c>
      <c r="G410" s="20">
        <v>2026545</v>
      </c>
      <c r="H410" s="20">
        <v>2565</v>
      </c>
      <c r="I410" s="20">
        <v>18430830</v>
      </c>
      <c r="J410" s="20">
        <v>7186</v>
      </c>
      <c r="K410" s="20">
        <v>18</v>
      </c>
      <c r="L410" s="20">
        <v>945</v>
      </c>
      <c r="M410" s="20">
        <v>2754829</v>
      </c>
      <c r="N410" s="20">
        <v>2560</v>
      </c>
      <c r="O410" s="20">
        <v>19006407</v>
      </c>
      <c r="P410" s="20">
        <v>2565</v>
      </c>
      <c r="Q410" s="20">
        <v>13892382</v>
      </c>
      <c r="R410" s="20">
        <v>320</v>
      </c>
      <c r="S410" s="20">
        <v>-1352934</v>
      </c>
      <c r="T410" s="20">
        <v>185</v>
      </c>
      <c r="U410" s="20">
        <v>4645606</v>
      </c>
      <c r="V410" s="20">
        <v>2565</v>
      </c>
      <c r="W410" s="20">
        <v>110793664</v>
      </c>
      <c r="X410" s="20">
        <v>2225</v>
      </c>
      <c r="Y410" s="20">
        <v>6983378</v>
      </c>
      <c r="Z410" s="20">
        <v>2495</v>
      </c>
      <c r="AA410" s="20">
        <v>4119066</v>
      </c>
      <c r="AB410" s="20">
        <v>20</v>
      </c>
      <c r="AC410" s="20">
        <v>32048</v>
      </c>
      <c r="AD410" s="20">
        <v>310</v>
      </c>
      <c r="AE410" s="20">
        <v>5818926</v>
      </c>
      <c r="AF410" s="20">
        <v>2160</v>
      </c>
      <c r="AG410" s="20">
        <v>79107329</v>
      </c>
      <c r="AH410" s="20">
        <v>2135</v>
      </c>
      <c r="AI410" s="20">
        <v>1378881</v>
      </c>
      <c r="AJ410" s="20">
        <v>155</v>
      </c>
      <c r="AK410" s="20">
        <v>97171</v>
      </c>
      <c r="AL410" s="20">
        <v>1915</v>
      </c>
      <c r="AM410" s="20">
        <v>3208937</v>
      </c>
      <c r="AN410" s="20">
        <v>590</v>
      </c>
      <c r="AO410" s="20">
        <v>295040</v>
      </c>
      <c r="AP410" s="20">
        <v>125</v>
      </c>
      <c r="AQ410" s="20">
        <v>390766</v>
      </c>
      <c r="AR410" s="20">
        <v>45</v>
      </c>
      <c r="AS410" s="20">
        <v>121382</v>
      </c>
    </row>
    <row r="411" spans="1:45">
      <c r="A411" s="19">
        <v>4878</v>
      </c>
      <c r="B411" s="20">
        <v>1515</v>
      </c>
      <c r="C411" s="20">
        <v>5975</v>
      </c>
      <c r="D411" s="20">
        <v>279139150</v>
      </c>
      <c r="E411" s="20">
        <v>46702</v>
      </c>
      <c r="F411" s="20">
        <v>1160</v>
      </c>
      <c r="G411" s="20">
        <v>3116383</v>
      </c>
      <c r="H411" s="20">
        <v>5975</v>
      </c>
      <c r="I411" s="20">
        <v>55973126</v>
      </c>
      <c r="J411" s="20">
        <v>9365</v>
      </c>
      <c r="K411" s="20">
        <v>20</v>
      </c>
      <c r="L411" s="20">
        <v>2460</v>
      </c>
      <c r="M411" s="20">
        <v>4681999</v>
      </c>
      <c r="N411" s="20">
        <v>5975</v>
      </c>
      <c r="O411" s="20">
        <v>56842428</v>
      </c>
      <c r="P411" s="20">
        <v>5975</v>
      </c>
      <c r="Q411" s="20">
        <v>47758205</v>
      </c>
      <c r="R411" s="20">
        <v>805</v>
      </c>
      <c r="S411" s="20">
        <v>-3268262</v>
      </c>
      <c r="T411" s="20">
        <v>525</v>
      </c>
      <c r="U411" s="20">
        <v>6196115</v>
      </c>
      <c r="V411" s="20">
        <v>5975</v>
      </c>
      <c r="W411" s="20">
        <v>294687176</v>
      </c>
      <c r="X411" s="20">
        <v>5445</v>
      </c>
      <c r="Y411" s="20">
        <v>15234695</v>
      </c>
      <c r="Z411" s="20">
        <v>5825</v>
      </c>
      <c r="AA411" s="20">
        <v>8328254</v>
      </c>
      <c r="AB411" s="20">
        <v>50</v>
      </c>
      <c r="AC411" s="20">
        <v>-251581</v>
      </c>
      <c r="AD411" s="20">
        <v>575</v>
      </c>
      <c r="AE411" s="20">
        <v>15439555</v>
      </c>
      <c r="AF411" s="20">
        <v>5300</v>
      </c>
      <c r="AG411" s="20">
        <v>233455521</v>
      </c>
      <c r="AH411" s="20">
        <v>5305</v>
      </c>
      <c r="AI411" s="20">
        <v>3905915</v>
      </c>
      <c r="AJ411" s="20">
        <v>560</v>
      </c>
      <c r="AK411" s="20">
        <v>362660</v>
      </c>
      <c r="AL411" s="20">
        <v>4825</v>
      </c>
      <c r="AM411" s="20">
        <v>9660974</v>
      </c>
      <c r="AN411" s="20">
        <v>2315</v>
      </c>
      <c r="AO411" s="20">
        <v>473433</v>
      </c>
      <c r="AP411" s="20">
        <v>395</v>
      </c>
      <c r="AQ411" s="20">
        <v>1255550</v>
      </c>
      <c r="AR411" s="20">
        <v>185</v>
      </c>
      <c r="AS411" s="20">
        <v>541786</v>
      </c>
    </row>
    <row r="412" spans="1:45">
      <c r="A412" s="19">
        <v>4879</v>
      </c>
      <c r="B412" s="20">
        <v>1820</v>
      </c>
      <c r="C412" s="20">
        <v>7495</v>
      </c>
      <c r="D412" s="20">
        <v>369747566</v>
      </c>
      <c r="E412" s="20">
        <v>49339</v>
      </c>
      <c r="F412" s="20">
        <v>1605</v>
      </c>
      <c r="G412" s="20">
        <v>4712717</v>
      </c>
      <c r="H412" s="20">
        <v>7495</v>
      </c>
      <c r="I412" s="20">
        <v>78359395</v>
      </c>
      <c r="J412" s="20">
        <v>10456</v>
      </c>
      <c r="K412" s="20">
        <v>21</v>
      </c>
      <c r="L412" s="20">
        <v>3360</v>
      </c>
      <c r="M412" s="20">
        <v>8507862</v>
      </c>
      <c r="N412" s="20">
        <v>7485</v>
      </c>
      <c r="O412" s="20">
        <v>79200845</v>
      </c>
      <c r="P412" s="20">
        <v>7495</v>
      </c>
      <c r="Q412" s="20">
        <v>66360015</v>
      </c>
      <c r="R412" s="20">
        <v>1235</v>
      </c>
      <c r="S412" s="20">
        <v>-6700728</v>
      </c>
      <c r="T412" s="20">
        <v>825</v>
      </c>
      <c r="U412" s="20">
        <v>19285758</v>
      </c>
      <c r="V412" s="20">
        <v>7490</v>
      </c>
      <c r="W412" s="20">
        <v>391629714</v>
      </c>
      <c r="X412" s="20">
        <v>6760</v>
      </c>
      <c r="Y412" s="20">
        <v>21756161</v>
      </c>
      <c r="Z412" s="20">
        <v>7200</v>
      </c>
      <c r="AA412" s="20">
        <v>11304478</v>
      </c>
      <c r="AB412" s="20">
        <v>60</v>
      </c>
      <c r="AC412" s="20">
        <v>-413573</v>
      </c>
      <c r="AD412" s="20">
        <v>735</v>
      </c>
      <c r="AE412" s="20">
        <v>21792383</v>
      </c>
      <c r="AF412" s="20">
        <v>6420</v>
      </c>
      <c r="AG412" s="20">
        <v>296371520</v>
      </c>
      <c r="AH412" s="20">
        <v>6645</v>
      </c>
      <c r="AI412" s="20">
        <v>5191986</v>
      </c>
      <c r="AJ412" s="20">
        <v>685</v>
      </c>
      <c r="AK412" s="20">
        <v>436419</v>
      </c>
      <c r="AL412" s="20">
        <v>5825</v>
      </c>
      <c r="AM412" s="20">
        <v>12755147</v>
      </c>
      <c r="AN412" s="20">
        <v>2690</v>
      </c>
      <c r="AO412" s="20">
        <v>744481</v>
      </c>
      <c r="AP412" s="20">
        <v>345</v>
      </c>
      <c r="AQ412" s="20">
        <v>1162546</v>
      </c>
      <c r="AR412" s="20">
        <v>240</v>
      </c>
      <c r="AS412" s="20">
        <v>660049</v>
      </c>
    </row>
    <row r="413" spans="1:45">
      <c r="A413" s="19">
        <v>4880</v>
      </c>
      <c r="B413" s="20">
        <v>1715</v>
      </c>
      <c r="C413" s="20">
        <v>4665</v>
      </c>
      <c r="D413" s="20">
        <v>205057838</v>
      </c>
      <c r="E413" s="20">
        <v>43957</v>
      </c>
      <c r="F413" s="20">
        <v>1180</v>
      </c>
      <c r="G413" s="20">
        <v>1725778</v>
      </c>
      <c r="H413" s="20">
        <v>4665</v>
      </c>
      <c r="I413" s="20">
        <v>38245309</v>
      </c>
      <c r="J413" s="20">
        <v>8198</v>
      </c>
      <c r="K413" s="20">
        <v>19</v>
      </c>
      <c r="L413" s="20">
        <v>2300</v>
      </c>
      <c r="M413" s="20">
        <v>5783464</v>
      </c>
      <c r="N413" s="20">
        <v>4660</v>
      </c>
      <c r="O413" s="20">
        <v>39807506</v>
      </c>
      <c r="P413" s="20">
        <v>4660</v>
      </c>
      <c r="Q413" s="20">
        <v>31712320</v>
      </c>
      <c r="R413" s="20">
        <v>540</v>
      </c>
      <c r="S413" s="20">
        <v>-596687</v>
      </c>
      <c r="T413" s="20">
        <v>580</v>
      </c>
      <c r="U413" s="20">
        <v>6098208</v>
      </c>
      <c r="V413" s="20">
        <v>4665</v>
      </c>
      <c r="W413" s="20">
        <v>218231008</v>
      </c>
      <c r="X413" s="20">
        <v>4175</v>
      </c>
      <c r="Y413" s="20">
        <v>12802926</v>
      </c>
      <c r="Z413" s="20">
        <v>4605</v>
      </c>
      <c r="AA413" s="20">
        <v>6424831</v>
      </c>
      <c r="AB413" s="20">
        <v>85</v>
      </c>
      <c r="AC413" s="20">
        <v>-152632</v>
      </c>
      <c r="AD413" s="20">
        <v>310</v>
      </c>
      <c r="AE413" s="20">
        <v>8250258</v>
      </c>
      <c r="AF413" s="20">
        <v>3955</v>
      </c>
      <c r="AG413" s="20">
        <v>161787314</v>
      </c>
      <c r="AH413" s="20">
        <v>4095</v>
      </c>
      <c r="AI413" s="20">
        <v>2843479</v>
      </c>
      <c r="AJ413" s="20">
        <v>340</v>
      </c>
      <c r="AK413" s="20">
        <v>222663</v>
      </c>
      <c r="AL413" s="20">
        <v>3600</v>
      </c>
      <c r="AM413" s="20">
        <v>5364674</v>
      </c>
      <c r="AN413" s="20">
        <v>1570</v>
      </c>
      <c r="AO413" s="20">
        <v>242504</v>
      </c>
      <c r="AP413" s="20">
        <v>330</v>
      </c>
      <c r="AQ413" s="20">
        <v>1114425</v>
      </c>
      <c r="AR413" s="20">
        <v>95</v>
      </c>
      <c r="AS413" s="20">
        <v>246638</v>
      </c>
    </row>
    <row r="414" spans="1:45">
      <c r="A414" s="19">
        <v>4881</v>
      </c>
      <c r="B414" s="20">
        <v>620</v>
      </c>
      <c r="C414" s="20">
        <v>1700</v>
      </c>
      <c r="D414" s="20">
        <v>71858254</v>
      </c>
      <c r="E414" s="20">
        <v>42270</v>
      </c>
      <c r="F414" s="20">
        <v>310</v>
      </c>
      <c r="G414" s="20">
        <v>838688</v>
      </c>
      <c r="H414" s="20">
        <v>1700</v>
      </c>
      <c r="I414" s="20">
        <v>13142120</v>
      </c>
      <c r="J414" s="20">
        <v>7731</v>
      </c>
      <c r="K414" s="20">
        <v>18</v>
      </c>
      <c r="L414" s="20">
        <v>725</v>
      </c>
      <c r="M414" s="20">
        <v>1687355</v>
      </c>
      <c r="N414" s="20">
        <v>1700</v>
      </c>
      <c r="O414" s="20">
        <v>13791752</v>
      </c>
      <c r="P414" s="20">
        <v>1700</v>
      </c>
      <c r="Q414" s="20">
        <v>10731064</v>
      </c>
      <c r="R414" s="20">
        <v>230</v>
      </c>
      <c r="S414" s="20">
        <v>-633907</v>
      </c>
      <c r="T414" s="20">
        <v>165</v>
      </c>
      <c r="U414" s="20">
        <v>2771290</v>
      </c>
      <c r="V414" s="20">
        <v>1700</v>
      </c>
      <c r="W414" s="20">
        <v>76460545</v>
      </c>
      <c r="X414" s="20">
        <v>1495</v>
      </c>
      <c r="Y414" s="20">
        <v>4523470</v>
      </c>
      <c r="Z414" s="20">
        <v>1665</v>
      </c>
      <c r="AA414" s="20">
        <v>2597188</v>
      </c>
      <c r="AB414" s="20">
        <v>20</v>
      </c>
      <c r="AC414" s="20">
        <v>-171913</v>
      </c>
      <c r="AD414" s="20">
        <v>240</v>
      </c>
      <c r="AE414" s="20">
        <v>5099053</v>
      </c>
      <c r="AF414" s="20">
        <v>1370</v>
      </c>
      <c r="AG414" s="20">
        <v>55611598</v>
      </c>
      <c r="AH414" s="20">
        <v>1450</v>
      </c>
      <c r="AI414" s="20">
        <v>984083</v>
      </c>
      <c r="AJ414" s="20">
        <v>160</v>
      </c>
      <c r="AK414" s="20">
        <v>107142</v>
      </c>
      <c r="AL414" s="20">
        <v>1235</v>
      </c>
      <c r="AM414" s="20">
        <v>2233827</v>
      </c>
      <c r="AN414" s="20">
        <v>475</v>
      </c>
      <c r="AO414" s="20">
        <v>108683</v>
      </c>
      <c r="AP414" s="20">
        <v>165</v>
      </c>
      <c r="AQ414" s="20">
        <v>859742</v>
      </c>
      <c r="AR414" s="20">
        <v>40</v>
      </c>
      <c r="AS414" s="20">
        <v>123238</v>
      </c>
    </row>
    <row r="415" spans="1:45">
      <c r="A415" s="19">
        <v>4882</v>
      </c>
      <c r="B415" s="20">
        <v>435</v>
      </c>
      <c r="C415" s="20">
        <v>1175</v>
      </c>
      <c r="D415" s="20">
        <v>52672493</v>
      </c>
      <c r="E415" s="20">
        <v>44828</v>
      </c>
      <c r="F415" s="20">
        <v>390</v>
      </c>
      <c r="G415" s="20">
        <v>682683</v>
      </c>
      <c r="H415" s="20">
        <v>1175</v>
      </c>
      <c r="I415" s="20">
        <v>9807119</v>
      </c>
      <c r="J415" s="20">
        <v>8346</v>
      </c>
      <c r="K415" s="20">
        <v>19</v>
      </c>
      <c r="L415" s="20">
        <v>665</v>
      </c>
      <c r="M415" s="20">
        <v>2074227</v>
      </c>
      <c r="N415" s="20">
        <v>1175</v>
      </c>
      <c r="O415" s="20">
        <v>10399820</v>
      </c>
      <c r="P415" s="20">
        <v>1175</v>
      </c>
      <c r="Q415" s="20">
        <v>7776461</v>
      </c>
      <c r="R415" s="20">
        <v>165</v>
      </c>
      <c r="S415" s="20">
        <v>-22948</v>
      </c>
      <c r="T415" s="20">
        <v>180</v>
      </c>
      <c r="U415" s="20">
        <v>2395202</v>
      </c>
      <c r="V415" s="20">
        <v>1175</v>
      </c>
      <c r="W415" s="20">
        <v>56793950</v>
      </c>
      <c r="X415" s="20">
        <v>1040</v>
      </c>
      <c r="Y415" s="20">
        <v>4081240</v>
      </c>
      <c r="Z415" s="20">
        <v>1160</v>
      </c>
      <c r="AA415" s="20">
        <v>2077256</v>
      </c>
      <c r="AB415" s="20">
        <v>25</v>
      </c>
      <c r="AC415" s="20">
        <v>78037</v>
      </c>
      <c r="AD415" s="20">
        <v>90</v>
      </c>
      <c r="AE415" s="20">
        <v>2170149</v>
      </c>
      <c r="AF415" s="20">
        <v>935</v>
      </c>
      <c r="AG415" s="20">
        <v>37742237</v>
      </c>
      <c r="AH415" s="20">
        <v>1045</v>
      </c>
      <c r="AI415" s="20">
        <v>729177</v>
      </c>
      <c r="AJ415" s="20">
        <v>70</v>
      </c>
      <c r="AK415" s="20">
        <v>45752</v>
      </c>
      <c r="AL415" s="20">
        <v>845</v>
      </c>
      <c r="AM415" s="20">
        <v>1163404</v>
      </c>
      <c r="AN415" s="20">
        <v>430</v>
      </c>
      <c r="AO415" s="20">
        <v>69130</v>
      </c>
      <c r="AP415" s="20">
        <v>70</v>
      </c>
      <c r="AQ415" s="20">
        <v>226212</v>
      </c>
      <c r="AR415" s="20">
        <v>20</v>
      </c>
      <c r="AS415" s="20">
        <v>42251</v>
      </c>
    </row>
    <row r="416" spans="1:45">
      <c r="A416" s="19">
        <v>4883</v>
      </c>
      <c r="B416" s="20">
        <v>1275</v>
      </c>
      <c r="C416" s="20">
        <v>3195</v>
      </c>
      <c r="D416" s="20">
        <v>141971878</v>
      </c>
      <c r="E416" s="20">
        <v>44436</v>
      </c>
      <c r="F416" s="20">
        <v>820</v>
      </c>
      <c r="G416" s="20">
        <v>1723378</v>
      </c>
      <c r="H416" s="20">
        <v>3195</v>
      </c>
      <c r="I416" s="20">
        <v>27013528</v>
      </c>
      <c r="J416" s="20">
        <v>8455</v>
      </c>
      <c r="K416" s="20">
        <v>19</v>
      </c>
      <c r="L416" s="20">
        <v>1590</v>
      </c>
      <c r="M416" s="20">
        <v>5311281</v>
      </c>
      <c r="N416" s="20">
        <v>3190</v>
      </c>
      <c r="O416" s="20">
        <v>28214724</v>
      </c>
      <c r="P416" s="20">
        <v>3195</v>
      </c>
      <c r="Q416" s="20">
        <v>20825652</v>
      </c>
      <c r="R416" s="20">
        <v>370</v>
      </c>
      <c r="S416" s="20">
        <v>-358087</v>
      </c>
      <c r="T416" s="20">
        <v>410</v>
      </c>
      <c r="U416" s="20">
        <v>4462104</v>
      </c>
      <c r="V416" s="20">
        <v>3190</v>
      </c>
      <c r="W416" s="20">
        <v>151221832</v>
      </c>
      <c r="X416" s="20">
        <v>2870</v>
      </c>
      <c r="Y416" s="20">
        <v>9192839</v>
      </c>
      <c r="Z416" s="20">
        <v>3160</v>
      </c>
      <c r="AA416" s="20">
        <v>5069288</v>
      </c>
      <c r="AB416" s="20">
        <v>55</v>
      </c>
      <c r="AC416" s="20">
        <v>115900</v>
      </c>
      <c r="AD416" s="20">
        <v>285</v>
      </c>
      <c r="AE416" s="20">
        <v>8506346</v>
      </c>
      <c r="AF416" s="20">
        <v>2635</v>
      </c>
      <c r="AG416" s="20">
        <v>104658338</v>
      </c>
      <c r="AH416" s="20">
        <v>2770</v>
      </c>
      <c r="AI416" s="20">
        <v>1955061</v>
      </c>
      <c r="AJ416" s="20">
        <v>200</v>
      </c>
      <c r="AK416" s="20">
        <v>135533</v>
      </c>
      <c r="AL416" s="20">
        <v>2380</v>
      </c>
      <c r="AM416" s="20">
        <v>3594092</v>
      </c>
      <c r="AN416" s="20">
        <v>1330</v>
      </c>
      <c r="AO416" s="20">
        <v>448089</v>
      </c>
      <c r="AP416" s="20">
        <v>260</v>
      </c>
      <c r="AQ416" s="20">
        <v>892790</v>
      </c>
      <c r="AR416" s="20">
        <v>80</v>
      </c>
      <c r="AS416" s="20">
        <v>238707</v>
      </c>
    </row>
    <row r="417" spans="1:45">
      <c r="A417" s="19">
        <v>4884</v>
      </c>
      <c r="B417" s="20">
        <v>330</v>
      </c>
      <c r="C417" s="20">
        <v>795</v>
      </c>
      <c r="D417" s="20">
        <v>36268394</v>
      </c>
      <c r="E417" s="20">
        <v>45506</v>
      </c>
      <c r="F417" s="20">
        <v>230</v>
      </c>
      <c r="G417" s="20">
        <v>804940</v>
      </c>
      <c r="H417" s="20">
        <v>795</v>
      </c>
      <c r="I417" s="20">
        <v>7002495</v>
      </c>
      <c r="J417" s="20">
        <v>8786</v>
      </c>
      <c r="K417" s="20">
        <v>19</v>
      </c>
      <c r="L417" s="20">
        <v>450</v>
      </c>
      <c r="M417" s="20">
        <v>1488301</v>
      </c>
      <c r="N417" s="20">
        <v>795</v>
      </c>
      <c r="O417" s="20">
        <v>7346461</v>
      </c>
      <c r="P417" s="20">
        <v>795</v>
      </c>
      <c r="Q417" s="20">
        <v>5191340</v>
      </c>
      <c r="R417" s="20">
        <v>125</v>
      </c>
      <c r="S417" s="20">
        <v>-362176</v>
      </c>
      <c r="T417" s="20">
        <v>140</v>
      </c>
      <c r="U417" s="20">
        <v>2451971</v>
      </c>
      <c r="V417" s="20">
        <v>795</v>
      </c>
      <c r="W417" s="20">
        <v>39620481</v>
      </c>
      <c r="X417" s="20">
        <v>690</v>
      </c>
      <c r="Y417" s="20">
        <v>3265009</v>
      </c>
      <c r="Z417" s="20">
        <v>790</v>
      </c>
      <c r="AA417" s="20">
        <v>1702396</v>
      </c>
      <c r="AB417" s="20">
        <v>25</v>
      </c>
      <c r="AC417" s="20">
        <v>154992</v>
      </c>
      <c r="AD417" s="20">
        <v>95</v>
      </c>
      <c r="AE417" s="20">
        <v>2150089</v>
      </c>
      <c r="AF417" s="20">
        <v>600</v>
      </c>
      <c r="AG417" s="20">
        <v>24704583</v>
      </c>
      <c r="AH417" s="20">
        <v>685</v>
      </c>
      <c r="AI417" s="20">
        <v>498461</v>
      </c>
      <c r="AJ417" s="20">
        <v>45</v>
      </c>
      <c r="AK417" s="20">
        <v>37047</v>
      </c>
      <c r="AL417" s="20">
        <v>525</v>
      </c>
      <c r="AM417" s="20">
        <v>886089</v>
      </c>
      <c r="AN417" s="20">
        <v>285</v>
      </c>
      <c r="AO417" s="20">
        <v>141796</v>
      </c>
      <c r="AP417" s="20">
        <v>60</v>
      </c>
      <c r="AQ417" s="20">
        <v>197878</v>
      </c>
      <c r="AR417" s="20">
        <v>20</v>
      </c>
      <c r="AS417" s="20">
        <v>59401</v>
      </c>
    </row>
    <row r="418" spans="1:45">
      <c r="A418" s="19">
        <v>4885</v>
      </c>
      <c r="B418" s="20">
        <v>730</v>
      </c>
      <c r="C418" s="20">
        <v>1695</v>
      </c>
      <c r="D418" s="20">
        <v>72761031</v>
      </c>
      <c r="E418" s="20">
        <v>42927</v>
      </c>
      <c r="F418" s="20">
        <v>410</v>
      </c>
      <c r="G418" s="20">
        <v>864212</v>
      </c>
      <c r="H418" s="20">
        <v>1695</v>
      </c>
      <c r="I418" s="20">
        <v>13447357</v>
      </c>
      <c r="J418" s="20">
        <v>7934</v>
      </c>
      <c r="K418" s="20">
        <v>18</v>
      </c>
      <c r="L418" s="20">
        <v>835</v>
      </c>
      <c r="M418" s="20">
        <v>2198142</v>
      </c>
      <c r="N418" s="20">
        <v>1695</v>
      </c>
      <c r="O418" s="20">
        <v>14206806</v>
      </c>
      <c r="P418" s="20">
        <v>1695</v>
      </c>
      <c r="Q418" s="20">
        <v>10867452</v>
      </c>
      <c r="R418" s="20">
        <v>210</v>
      </c>
      <c r="S418" s="20">
        <v>-239075</v>
      </c>
      <c r="T418" s="20">
        <v>185</v>
      </c>
      <c r="U418" s="20">
        <v>3296359</v>
      </c>
      <c r="V418" s="20">
        <v>1695</v>
      </c>
      <c r="W418" s="20">
        <v>77366440</v>
      </c>
      <c r="X418" s="20">
        <v>1485</v>
      </c>
      <c r="Y418" s="20">
        <v>4289708</v>
      </c>
      <c r="Z418" s="20">
        <v>1675</v>
      </c>
      <c r="AA418" s="20">
        <v>2723965</v>
      </c>
      <c r="AB418" s="20">
        <v>75</v>
      </c>
      <c r="AC418" s="20">
        <v>477869</v>
      </c>
      <c r="AD418" s="20">
        <v>170</v>
      </c>
      <c r="AE418" s="20">
        <v>3078903</v>
      </c>
      <c r="AF418" s="20">
        <v>1380</v>
      </c>
      <c r="AG418" s="20">
        <v>55773807</v>
      </c>
      <c r="AH418" s="20">
        <v>1445</v>
      </c>
      <c r="AI418" s="20">
        <v>990070</v>
      </c>
      <c r="AJ418" s="20">
        <v>120</v>
      </c>
      <c r="AK418" s="20">
        <v>78148</v>
      </c>
      <c r="AL418" s="20">
        <v>1255</v>
      </c>
      <c r="AM418" s="20">
        <v>2049489</v>
      </c>
      <c r="AN418" s="20">
        <v>665</v>
      </c>
      <c r="AO418" s="20">
        <v>127898</v>
      </c>
      <c r="AP418" s="20">
        <v>115</v>
      </c>
      <c r="AQ418" s="20">
        <v>401029</v>
      </c>
      <c r="AR418" s="20">
        <v>35</v>
      </c>
      <c r="AS418" s="20">
        <v>97206</v>
      </c>
    </row>
    <row r="419" spans="1:45">
      <c r="A419" s="19">
        <v>4886</v>
      </c>
      <c r="B419" s="20">
        <v>170</v>
      </c>
      <c r="C419" s="20">
        <v>305</v>
      </c>
      <c r="D419" s="20">
        <v>12787095</v>
      </c>
      <c r="E419" s="20">
        <v>41925</v>
      </c>
      <c r="F419" s="20">
        <v>75</v>
      </c>
      <c r="G419" s="20">
        <v>114037</v>
      </c>
      <c r="H419" s="20">
        <v>305</v>
      </c>
      <c r="I419" s="20">
        <v>2275427</v>
      </c>
      <c r="J419" s="20">
        <v>7460</v>
      </c>
      <c r="K419" s="20">
        <v>18</v>
      </c>
      <c r="L419" s="20">
        <v>175</v>
      </c>
      <c r="M419" s="20">
        <v>504126</v>
      </c>
      <c r="N419" s="20">
        <v>305</v>
      </c>
      <c r="O419" s="20">
        <v>2406473</v>
      </c>
      <c r="P419" s="20">
        <v>305</v>
      </c>
      <c r="Q419" s="20">
        <v>1893453</v>
      </c>
      <c r="R419" s="20">
        <v>40</v>
      </c>
      <c r="S419" s="20">
        <v>54640</v>
      </c>
      <c r="T419" s="20">
        <v>55</v>
      </c>
      <c r="U419" s="20">
        <v>1117272</v>
      </c>
      <c r="V419" s="20">
        <v>305</v>
      </c>
      <c r="W419" s="20">
        <v>13635325</v>
      </c>
      <c r="X419" s="20">
        <v>245</v>
      </c>
      <c r="Y419" s="20">
        <v>742441</v>
      </c>
      <c r="Z419" s="20">
        <v>300</v>
      </c>
      <c r="AA419" s="20">
        <v>443113</v>
      </c>
      <c r="AB419" s="20">
        <v>30</v>
      </c>
      <c r="AC419" s="20">
        <v>112403</v>
      </c>
      <c r="AD419" s="20">
        <v>25</v>
      </c>
      <c r="AE419" s="20">
        <v>382422</v>
      </c>
      <c r="AF419" s="20">
        <v>230</v>
      </c>
      <c r="AG419" s="20">
        <v>8624729</v>
      </c>
      <c r="AH419" s="20">
        <v>255</v>
      </c>
      <c r="AI419" s="20">
        <v>175102</v>
      </c>
      <c r="AJ419" s="20">
        <v>25</v>
      </c>
      <c r="AK419" s="20">
        <v>18976</v>
      </c>
      <c r="AL419" s="20">
        <v>180</v>
      </c>
      <c r="AM419" s="20">
        <v>281319</v>
      </c>
      <c r="AN419" s="20">
        <v>85</v>
      </c>
      <c r="AO419" s="20">
        <v>9581</v>
      </c>
      <c r="AP419" s="20">
        <v>25</v>
      </c>
      <c r="AQ419" s="20">
        <v>121468</v>
      </c>
      <c r="AR419" s="20">
        <v>5</v>
      </c>
      <c r="AS419" s="20">
        <v>17431</v>
      </c>
    </row>
    <row r="420" spans="1:45">
      <c r="A420" s="19">
        <v>4887</v>
      </c>
      <c r="B420" s="20">
        <v>300</v>
      </c>
      <c r="C420" s="20">
        <v>670</v>
      </c>
      <c r="D420" s="20">
        <v>26890331</v>
      </c>
      <c r="E420" s="20">
        <v>40195</v>
      </c>
      <c r="F420" s="20">
        <v>90</v>
      </c>
      <c r="G420" s="20">
        <v>122095</v>
      </c>
      <c r="H420" s="20">
        <v>670</v>
      </c>
      <c r="I420" s="20">
        <v>4620348</v>
      </c>
      <c r="J420" s="20">
        <v>6906</v>
      </c>
      <c r="K420" s="20">
        <v>17</v>
      </c>
      <c r="L420" s="20">
        <v>305</v>
      </c>
      <c r="M420" s="20">
        <v>504975</v>
      </c>
      <c r="N420" s="20">
        <v>670</v>
      </c>
      <c r="O420" s="20">
        <v>4993916</v>
      </c>
      <c r="P420" s="20">
        <v>670</v>
      </c>
      <c r="Q420" s="20">
        <v>4047342</v>
      </c>
      <c r="R420" s="20">
        <v>60</v>
      </c>
      <c r="S420" s="20">
        <v>-37358</v>
      </c>
      <c r="T420" s="20">
        <v>50</v>
      </c>
      <c r="U420" s="20">
        <v>1127445</v>
      </c>
      <c r="V420" s="20">
        <v>670</v>
      </c>
      <c r="W420" s="20">
        <v>28338106</v>
      </c>
      <c r="X420" s="20">
        <v>600</v>
      </c>
      <c r="Y420" s="20">
        <v>1410400</v>
      </c>
      <c r="Z420" s="20">
        <v>665</v>
      </c>
      <c r="AA420" s="20">
        <v>899947</v>
      </c>
      <c r="AB420" s="20">
        <v>5</v>
      </c>
      <c r="AC420" s="20">
        <v>1335</v>
      </c>
      <c r="AD420" s="20">
        <v>80</v>
      </c>
      <c r="AE420" s="20">
        <v>1590537</v>
      </c>
      <c r="AF420" s="20">
        <v>580</v>
      </c>
      <c r="AG420" s="20">
        <v>22350430</v>
      </c>
      <c r="AH420" s="20">
        <v>565</v>
      </c>
      <c r="AI420" s="20">
        <v>360396</v>
      </c>
      <c r="AJ420" s="20">
        <v>50</v>
      </c>
      <c r="AK420" s="20">
        <v>36270</v>
      </c>
      <c r="AL420" s="20">
        <v>525</v>
      </c>
      <c r="AM420" s="20">
        <v>691372</v>
      </c>
      <c r="AN420" s="20">
        <v>260</v>
      </c>
      <c r="AO420" s="20">
        <v>43485</v>
      </c>
      <c r="AP420" s="20">
        <v>85</v>
      </c>
      <c r="AQ420" s="20">
        <v>297902</v>
      </c>
      <c r="AR420" s="20">
        <v>10</v>
      </c>
      <c r="AS420" s="20">
        <v>23280</v>
      </c>
    </row>
    <row r="421" spans="1:45">
      <c r="A421" s="19">
        <v>4888</v>
      </c>
      <c r="B421" s="20">
        <v>455</v>
      </c>
      <c r="C421" s="20">
        <v>815</v>
      </c>
      <c r="D421" s="20">
        <v>34105932</v>
      </c>
      <c r="E421" s="20">
        <v>41951</v>
      </c>
      <c r="F421" s="20">
        <v>120</v>
      </c>
      <c r="G421" s="20">
        <v>207216</v>
      </c>
      <c r="H421" s="20">
        <v>815</v>
      </c>
      <c r="I421" s="20">
        <v>5915368</v>
      </c>
      <c r="J421" s="20">
        <v>7276</v>
      </c>
      <c r="K421" s="20">
        <v>17</v>
      </c>
      <c r="L421" s="20">
        <v>350</v>
      </c>
      <c r="M421" s="20">
        <v>811380</v>
      </c>
      <c r="N421" s="20">
        <v>815</v>
      </c>
      <c r="O421" s="20">
        <v>6455508</v>
      </c>
      <c r="P421" s="20">
        <v>815</v>
      </c>
      <c r="Q421" s="20">
        <v>5082863</v>
      </c>
      <c r="R421" s="20">
        <v>75</v>
      </c>
      <c r="S421" s="20">
        <v>-309962</v>
      </c>
      <c r="T421" s="20">
        <v>60</v>
      </c>
      <c r="U421" s="20">
        <v>937138</v>
      </c>
      <c r="V421" s="20">
        <v>815</v>
      </c>
      <c r="W421" s="20">
        <v>36233857</v>
      </c>
      <c r="X421" s="20">
        <v>725</v>
      </c>
      <c r="Y421" s="20">
        <v>2115742</v>
      </c>
      <c r="Z421" s="20">
        <v>805</v>
      </c>
      <c r="AA421" s="20">
        <v>1274142</v>
      </c>
      <c r="AB421" s="20">
        <v>20</v>
      </c>
      <c r="AC421" s="20">
        <v>166316</v>
      </c>
      <c r="AD421" s="20">
        <v>65</v>
      </c>
      <c r="AE421" s="20">
        <v>1761463</v>
      </c>
      <c r="AF421" s="20">
        <v>685</v>
      </c>
      <c r="AG421" s="20">
        <v>27238465</v>
      </c>
      <c r="AH421" s="20">
        <v>695</v>
      </c>
      <c r="AI421" s="20">
        <v>461007</v>
      </c>
      <c r="AJ421" s="20">
        <v>80</v>
      </c>
      <c r="AK421" s="20">
        <v>54932</v>
      </c>
      <c r="AL421" s="20">
        <v>625</v>
      </c>
      <c r="AM421" s="20">
        <v>1159251</v>
      </c>
      <c r="AN421" s="20">
        <v>210</v>
      </c>
      <c r="AO421" s="20">
        <v>49225</v>
      </c>
      <c r="AP421" s="20">
        <v>85</v>
      </c>
      <c r="AQ421" s="20">
        <v>310588</v>
      </c>
      <c r="AR421" s="20">
        <v>15</v>
      </c>
      <c r="AS421" s="20">
        <v>49294</v>
      </c>
    </row>
    <row r="422" spans="1:45">
      <c r="A422" s="19">
        <v>4890</v>
      </c>
      <c r="B422" s="20">
        <v>175</v>
      </c>
      <c r="C422" s="20">
        <v>440</v>
      </c>
      <c r="D422" s="20">
        <v>20365488</v>
      </c>
      <c r="E422" s="20">
        <v>46285</v>
      </c>
      <c r="F422" s="20">
        <v>60</v>
      </c>
      <c r="G422" s="20">
        <v>100827</v>
      </c>
      <c r="H422" s="20">
        <v>440</v>
      </c>
      <c r="I422" s="20">
        <v>3495885</v>
      </c>
      <c r="J422" s="20">
        <v>7945</v>
      </c>
      <c r="K422" s="20">
        <v>17</v>
      </c>
      <c r="L422" s="20">
        <v>165</v>
      </c>
      <c r="M422" s="20">
        <v>309521</v>
      </c>
      <c r="N422" s="20">
        <v>440</v>
      </c>
      <c r="O422" s="20">
        <v>3926000</v>
      </c>
      <c r="P422" s="20">
        <v>440</v>
      </c>
      <c r="Q422" s="20">
        <v>3188530</v>
      </c>
      <c r="R422" s="20">
        <v>55</v>
      </c>
      <c r="S422" s="20">
        <v>-163523</v>
      </c>
      <c r="T422" s="20">
        <v>20</v>
      </c>
      <c r="U422" s="20">
        <v>160337</v>
      </c>
      <c r="V422" s="20">
        <v>440</v>
      </c>
      <c r="W422" s="20">
        <v>21172917</v>
      </c>
      <c r="X422" s="20">
        <v>395</v>
      </c>
      <c r="Y422" s="20">
        <v>795505</v>
      </c>
      <c r="Z422" s="20">
        <v>430</v>
      </c>
      <c r="AA422" s="20">
        <v>871079</v>
      </c>
      <c r="AB422" s="20">
        <v>10</v>
      </c>
      <c r="AC422" s="20">
        <v>14810</v>
      </c>
      <c r="AD422" s="20">
        <v>25</v>
      </c>
      <c r="AE422" s="20">
        <v>618004</v>
      </c>
      <c r="AF422" s="20">
        <v>410</v>
      </c>
      <c r="AG422" s="20">
        <v>17883952</v>
      </c>
      <c r="AH422" s="20">
        <v>425</v>
      </c>
      <c r="AI422" s="20">
        <v>292670</v>
      </c>
      <c r="AJ422" s="20">
        <v>65</v>
      </c>
      <c r="AK422" s="20">
        <v>39277</v>
      </c>
      <c r="AL422" s="20">
        <v>355</v>
      </c>
      <c r="AM422" s="20">
        <v>438006</v>
      </c>
      <c r="AN422" s="20">
        <v>85</v>
      </c>
      <c r="AO422" s="20">
        <v>15647</v>
      </c>
      <c r="AP422" s="20">
        <v>75</v>
      </c>
      <c r="AQ422" s="20">
        <v>498183</v>
      </c>
      <c r="AR422" s="20">
        <v>25</v>
      </c>
      <c r="AS422" s="20">
        <v>59294</v>
      </c>
    </row>
    <row r="423" spans="1:45" s="31" customFormat="1">
      <c r="A423" s="19">
        <v>4891</v>
      </c>
      <c r="B423" s="20">
        <v>80</v>
      </c>
      <c r="C423" s="20">
        <v>235</v>
      </c>
      <c r="D423" s="20">
        <v>11587336</v>
      </c>
      <c r="E423" s="20">
        <v>49099</v>
      </c>
      <c r="F423" s="20">
        <v>55</v>
      </c>
      <c r="G423" s="20">
        <v>68998</v>
      </c>
      <c r="H423" s="20">
        <v>235</v>
      </c>
      <c r="I423" s="20">
        <v>2128366</v>
      </c>
      <c r="J423" s="20">
        <v>9019</v>
      </c>
      <c r="K423" s="20">
        <v>18</v>
      </c>
      <c r="L423" s="20">
        <v>105</v>
      </c>
      <c r="M423" s="20">
        <v>272070</v>
      </c>
      <c r="N423" s="20">
        <v>235</v>
      </c>
      <c r="O423" s="20">
        <v>2365559</v>
      </c>
      <c r="P423" s="20">
        <v>235</v>
      </c>
      <c r="Q423" s="20">
        <v>1741712</v>
      </c>
      <c r="R423" s="20">
        <v>30</v>
      </c>
      <c r="S423" s="20">
        <v>-192246</v>
      </c>
      <c r="T423" s="20">
        <v>15</v>
      </c>
      <c r="U423" s="20">
        <v>204088</v>
      </c>
      <c r="V423" s="20">
        <v>235</v>
      </c>
      <c r="W423" s="20">
        <v>11957943</v>
      </c>
      <c r="X423" s="20">
        <v>180</v>
      </c>
      <c r="Y423" s="20">
        <v>357561</v>
      </c>
      <c r="Z423" s="20">
        <v>235</v>
      </c>
      <c r="AA423" s="20">
        <v>505170</v>
      </c>
      <c r="AB423" s="20">
        <v>10</v>
      </c>
      <c r="AC423" s="20">
        <v>498379</v>
      </c>
      <c r="AD423" s="20">
        <v>25</v>
      </c>
      <c r="AE423" s="20">
        <v>493744</v>
      </c>
      <c r="AF423" s="20">
        <v>180</v>
      </c>
      <c r="AG423" s="20">
        <v>8508877</v>
      </c>
      <c r="AH423" s="20">
        <v>230</v>
      </c>
      <c r="AI423" s="20">
        <v>169787</v>
      </c>
      <c r="AJ423" s="20">
        <v>35</v>
      </c>
      <c r="AK423" s="20">
        <v>23126</v>
      </c>
      <c r="AL423" s="20">
        <v>145</v>
      </c>
      <c r="AM423" s="20">
        <v>188091</v>
      </c>
      <c r="AN423" s="20">
        <v>50</v>
      </c>
      <c r="AO423" s="20">
        <v>6778</v>
      </c>
      <c r="AP423" s="20">
        <v>10</v>
      </c>
      <c r="AQ423" s="20">
        <v>28281</v>
      </c>
      <c r="AR423" s="20">
        <v>5</v>
      </c>
      <c r="AS423" s="20">
        <v>15358</v>
      </c>
    </row>
    <row r="424" spans="1:45" s="31" customFormat="1">
      <c r="A424" s="19">
        <v>4895</v>
      </c>
      <c r="B424" s="20">
        <v>760</v>
      </c>
      <c r="C424" s="20">
        <v>1160</v>
      </c>
      <c r="D424" s="20">
        <v>51341298</v>
      </c>
      <c r="E424" s="20">
        <v>44336</v>
      </c>
      <c r="F424" s="20">
        <v>160</v>
      </c>
      <c r="G424" s="20">
        <v>522686</v>
      </c>
      <c r="H424" s="20">
        <v>1160</v>
      </c>
      <c r="I424" s="20">
        <v>8403965</v>
      </c>
      <c r="J424" s="20">
        <v>7257</v>
      </c>
      <c r="K424" s="20">
        <v>16</v>
      </c>
      <c r="L424" s="20">
        <v>395</v>
      </c>
      <c r="M424" s="20">
        <v>741011</v>
      </c>
      <c r="N424" s="20">
        <v>1160</v>
      </c>
      <c r="O424" s="20">
        <v>9881301</v>
      </c>
      <c r="P424" s="20">
        <v>1160</v>
      </c>
      <c r="Q424" s="20">
        <v>7296505</v>
      </c>
      <c r="R424" s="20">
        <v>135</v>
      </c>
      <c r="S424" s="20">
        <v>-291479</v>
      </c>
      <c r="T424" s="20">
        <v>95</v>
      </c>
      <c r="U424" s="20">
        <v>1449685</v>
      </c>
      <c r="V424" s="20">
        <v>1160</v>
      </c>
      <c r="W424" s="20">
        <v>53627906</v>
      </c>
      <c r="X424" s="20">
        <v>1035</v>
      </c>
      <c r="Y424" s="20">
        <v>2240704</v>
      </c>
      <c r="Z424" s="20">
        <v>1150</v>
      </c>
      <c r="AA424" s="20">
        <v>2836793</v>
      </c>
      <c r="AB424" s="20">
        <v>15</v>
      </c>
      <c r="AC424" s="20">
        <v>221676</v>
      </c>
      <c r="AD424" s="20">
        <v>100</v>
      </c>
      <c r="AE424" s="20">
        <v>2187843</v>
      </c>
      <c r="AF424" s="20">
        <v>1020</v>
      </c>
      <c r="AG424" s="20">
        <v>40732203</v>
      </c>
      <c r="AH424" s="20">
        <v>1100</v>
      </c>
      <c r="AI424" s="20">
        <v>727119</v>
      </c>
      <c r="AJ424" s="20">
        <v>145</v>
      </c>
      <c r="AK424" s="20">
        <v>94403</v>
      </c>
      <c r="AL424" s="20">
        <v>840</v>
      </c>
      <c r="AM424" s="20">
        <v>1261392</v>
      </c>
      <c r="AN424" s="20">
        <v>260</v>
      </c>
      <c r="AO424" s="20">
        <v>61553</v>
      </c>
      <c r="AP424" s="20">
        <v>235</v>
      </c>
      <c r="AQ424" s="20">
        <v>1845656</v>
      </c>
      <c r="AR424" s="20">
        <v>40</v>
      </c>
      <c r="AS424" s="20">
        <v>132813</v>
      </c>
    </row>
    <row r="425" spans="1:45" ht="11.25">
      <c r="A425" s="19" t="s">
        <v>659</v>
      </c>
      <c r="B425" s="20">
        <v>2535</v>
      </c>
      <c r="C425" s="20">
        <v>6025</v>
      </c>
      <c r="D425" s="20">
        <v>309261413</v>
      </c>
      <c r="E425" s="20">
        <v>51346.739664618959</v>
      </c>
      <c r="F425" s="20">
        <v>1190</v>
      </c>
      <c r="G425" s="20">
        <v>10873123</v>
      </c>
      <c r="H425" s="20">
        <v>6025</v>
      </c>
      <c r="I425" s="20">
        <v>76578565</v>
      </c>
      <c r="J425" s="20">
        <v>12714.355802756101</v>
      </c>
      <c r="K425" s="20">
        <v>24.761758751972074</v>
      </c>
      <c r="L425" s="20">
        <v>2230</v>
      </c>
      <c r="M425" s="20">
        <v>6968899</v>
      </c>
      <c r="N425" s="20">
        <v>5850</v>
      </c>
      <c r="O425" s="20">
        <v>76806525</v>
      </c>
      <c r="P425" s="20">
        <v>6025</v>
      </c>
      <c r="Q425" s="20">
        <v>55672822</v>
      </c>
      <c r="R425" s="20">
        <v>1290</v>
      </c>
      <c r="S425" s="20">
        <v>-3892988</v>
      </c>
      <c r="T425" s="20">
        <v>785</v>
      </c>
      <c r="U425" s="20">
        <v>27344567</v>
      </c>
      <c r="V425" s="20">
        <v>5975</v>
      </c>
      <c r="W425" s="20">
        <v>332717748</v>
      </c>
      <c r="X425" s="20">
        <v>4890</v>
      </c>
      <c r="Y425" s="20">
        <v>20571148</v>
      </c>
      <c r="Z425" s="20">
        <v>4465</v>
      </c>
      <c r="AA425" s="20">
        <v>15247640</v>
      </c>
      <c r="AB425" s="20">
        <v>100</v>
      </c>
      <c r="AC425" s="20">
        <v>90285</v>
      </c>
      <c r="AD425" s="20">
        <v>410</v>
      </c>
      <c r="AE425" s="20">
        <v>10652718</v>
      </c>
      <c r="AF425" s="20">
        <v>4505</v>
      </c>
      <c r="AG425" s="20">
        <v>213893486</v>
      </c>
      <c r="AH425" s="20">
        <v>4005</v>
      </c>
      <c r="AI425" s="20">
        <v>3682364</v>
      </c>
      <c r="AJ425" s="20">
        <v>370</v>
      </c>
      <c r="AK425" s="20">
        <v>227247</v>
      </c>
      <c r="AL425" s="20">
        <v>3845</v>
      </c>
      <c r="AM425" s="20">
        <v>9477063</v>
      </c>
      <c r="AN425" s="20">
        <v>1710</v>
      </c>
      <c r="AO425" s="20">
        <v>851385</v>
      </c>
      <c r="AP425" s="20">
        <v>265</v>
      </c>
      <c r="AQ425" s="20">
        <v>1207006</v>
      </c>
      <c r="AR425" s="20">
        <v>245</v>
      </c>
      <c r="AS425" s="20">
        <v>771327</v>
      </c>
    </row>
    <row r="426" spans="1:45">
      <c r="A426" s="46" t="s">
        <v>660</v>
      </c>
      <c r="B426" s="47">
        <v>559275</v>
      </c>
      <c r="C426" s="47">
        <v>1989535</v>
      </c>
      <c r="D426" s="47">
        <v>100656313843</v>
      </c>
      <c r="E426" s="47">
        <v>50593</v>
      </c>
      <c r="F426" s="47">
        <v>465030</v>
      </c>
      <c r="G426" s="47">
        <v>1843022785</v>
      </c>
      <c r="H426" s="47">
        <v>1989535</v>
      </c>
      <c r="I426" s="47">
        <v>22097175054</v>
      </c>
      <c r="J426" s="47">
        <v>11107</v>
      </c>
      <c r="K426" s="47">
        <v>22</v>
      </c>
      <c r="L426" s="47">
        <v>895690</v>
      </c>
      <c r="M426" s="47">
        <v>1973349843</v>
      </c>
      <c r="N426" s="47">
        <v>1987725</v>
      </c>
      <c r="O426" s="47">
        <v>22032392651</v>
      </c>
      <c r="P426" s="47">
        <v>1989160</v>
      </c>
      <c r="Q426" s="47">
        <v>18219366765</v>
      </c>
      <c r="R426" s="47">
        <v>268640</v>
      </c>
      <c r="S426" s="47">
        <v>-1380388748</v>
      </c>
      <c r="T426" s="47">
        <v>226910</v>
      </c>
      <c r="U426" s="47">
        <v>3999925392</v>
      </c>
      <c r="V426" s="47">
        <v>1988775</v>
      </c>
      <c r="W426" s="47">
        <v>106636948641</v>
      </c>
      <c r="X426" s="47">
        <v>1776035</v>
      </c>
      <c r="Y426" s="47">
        <v>5873772997</v>
      </c>
      <c r="Z426" s="47">
        <v>1672165</v>
      </c>
      <c r="AA426" s="47">
        <v>3315936041</v>
      </c>
      <c r="AB426" s="47">
        <v>20860</v>
      </c>
      <c r="AC426" s="47">
        <v>-158802904</v>
      </c>
      <c r="AD426" s="47">
        <v>151135</v>
      </c>
      <c r="AE426" s="47">
        <v>4146380376</v>
      </c>
      <c r="AF426" s="47">
        <v>1733680</v>
      </c>
      <c r="AG426" s="47">
        <v>81396840642</v>
      </c>
      <c r="AH426" s="47">
        <v>1724610</v>
      </c>
      <c r="AI426" s="47">
        <v>1398437110</v>
      </c>
      <c r="AJ426" s="47">
        <v>158870</v>
      </c>
      <c r="AK426" s="47">
        <v>99332381</v>
      </c>
      <c r="AL426" s="47">
        <v>1531500</v>
      </c>
      <c r="AM426" s="47">
        <v>3067552351</v>
      </c>
      <c r="AN426" s="47">
        <v>750505</v>
      </c>
      <c r="AO426" s="47">
        <v>278495995</v>
      </c>
      <c r="AP426" s="47">
        <v>117800</v>
      </c>
      <c r="AQ426" s="47">
        <v>430415631</v>
      </c>
      <c r="AR426" s="47">
        <v>72275</v>
      </c>
      <c r="AS426" s="47">
        <v>215970306</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pageOrder="overThenDown" orientation="landscape" r:id="rId1"/>
  <headerFooter alignWithMargins="0">
    <oddHeader>&amp;L&amp;"Verdana,Bold Italic"&amp;12Taxation statistics 2007–08
&amp;"Verdana,Bold"Table 3: Personal tax
Selected items, by state/territory and postcode&amp;X1&amp;X, for taxable individuals&amp;X2&amp;X, 2007–08 income year&amp;X3&amp;X
Part C: Queensland</oddHeader>
    <oddFooter>&amp;C&amp;"Verdana,Regular"&amp;8Page &amp;P of &amp;N</oddFooter>
  </headerFooter>
  <rowBreaks count="3" manualBreakCount="3">
    <brk id="218" min="1" max="44" man="1"/>
    <brk id="253" min="1" max="44" man="1"/>
    <brk id="360" min="1" max="4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0"/>
  <sheetViews>
    <sheetView zoomScaleNormal="100" zoomScaleSheetLayoutView="100" workbookViewId="0"/>
  </sheetViews>
  <sheetFormatPr defaultRowHeight="10.5"/>
  <cols>
    <col min="1" max="3" width="12.7109375" style="13" customWidth="1"/>
    <col min="4" max="4" width="16.7109375" style="13" customWidth="1"/>
    <col min="5"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39" width="16.7109375" style="13" customWidth="1"/>
    <col min="40" max="43" width="12.7109375" style="13" customWidth="1"/>
    <col min="44" max="44" width="10.28515625" style="26" customWidth="1"/>
    <col min="45" max="45" width="11.28515625" style="26" bestFit="1" customWidth="1"/>
    <col min="46" max="256" width="9.140625" style="26"/>
    <col min="257" max="259" width="12.7109375" style="26" customWidth="1"/>
    <col min="260" max="260" width="16.7109375" style="26" customWidth="1"/>
    <col min="261" max="262" width="12.7109375" style="26" customWidth="1"/>
    <col min="263" max="263" width="16.7109375" style="26" customWidth="1"/>
    <col min="264" max="264" width="12.7109375" style="26" customWidth="1"/>
    <col min="265" max="265" width="16.7109375" style="26" customWidth="1"/>
    <col min="266" max="268" width="12.7109375" style="26" customWidth="1"/>
    <col min="269" max="269" width="16.7109375" style="26" customWidth="1"/>
    <col min="270" max="270" width="12.7109375" style="26" customWidth="1"/>
    <col min="271" max="271" width="16.7109375" style="26" customWidth="1"/>
    <col min="272" max="272" width="12.7109375" style="26" customWidth="1"/>
    <col min="273" max="273" width="16.7109375" style="26" customWidth="1"/>
    <col min="274" max="274" width="12.7109375" style="26" customWidth="1"/>
    <col min="275" max="275" width="16.7109375"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6.7109375" style="26" customWidth="1"/>
    <col min="294" max="294" width="12.7109375" style="26" customWidth="1"/>
    <col min="295" max="295" width="16.7109375" style="26" customWidth="1"/>
    <col min="296" max="299" width="12.7109375" style="26" customWidth="1"/>
    <col min="300" max="300" width="10.28515625" style="26" customWidth="1"/>
    <col min="301" max="301" width="11.28515625" style="26" bestFit="1" customWidth="1"/>
    <col min="302" max="512" width="9.140625" style="26"/>
    <col min="513" max="515" width="12.7109375" style="26" customWidth="1"/>
    <col min="516" max="516" width="16.7109375" style="26" customWidth="1"/>
    <col min="517" max="518" width="12.7109375" style="26" customWidth="1"/>
    <col min="519" max="519" width="16.7109375" style="26" customWidth="1"/>
    <col min="520" max="520" width="12.7109375" style="26" customWidth="1"/>
    <col min="521" max="521" width="16.7109375" style="26" customWidth="1"/>
    <col min="522" max="524" width="12.7109375" style="26" customWidth="1"/>
    <col min="525" max="525" width="16.7109375" style="26" customWidth="1"/>
    <col min="526" max="526" width="12.7109375" style="26" customWidth="1"/>
    <col min="527" max="527" width="16.7109375" style="26" customWidth="1"/>
    <col min="528" max="528" width="12.7109375" style="26" customWidth="1"/>
    <col min="529" max="529" width="16.7109375" style="26" customWidth="1"/>
    <col min="530" max="530" width="12.7109375" style="26" customWidth="1"/>
    <col min="531" max="531" width="16.7109375"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6.7109375" style="26" customWidth="1"/>
    <col min="550" max="550" width="12.7109375" style="26" customWidth="1"/>
    <col min="551" max="551" width="16.7109375" style="26" customWidth="1"/>
    <col min="552" max="555" width="12.7109375" style="26" customWidth="1"/>
    <col min="556" max="556" width="10.28515625" style="26" customWidth="1"/>
    <col min="557" max="557" width="11.28515625" style="26" bestFit="1" customWidth="1"/>
    <col min="558" max="768" width="9.140625" style="26"/>
    <col min="769" max="771" width="12.7109375" style="26" customWidth="1"/>
    <col min="772" max="772" width="16.7109375" style="26" customWidth="1"/>
    <col min="773" max="774" width="12.7109375" style="26" customWidth="1"/>
    <col min="775" max="775" width="16.7109375" style="26" customWidth="1"/>
    <col min="776" max="776" width="12.7109375" style="26" customWidth="1"/>
    <col min="777" max="777" width="16.7109375" style="26" customWidth="1"/>
    <col min="778" max="780" width="12.7109375" style="26" customWidth="1"/>
    <col min="781" max="781" width="16.7109375" style="26" customWidth="1"/>
    <col min="782" max="782" width="12.7109375" style="26" customWidth="1"/>
    <col min="783" max="783" width="16.7109375" style="26" customWidth="1"/>
    <col min="784" max="784" width="12.7109375" style="26" customWidth="1"/>
    <col min="785" max="785" width="16.7109375" style="26" customWidth="1"/>
    <col min="786" max="786" width="12.7109375" style="26" customWidth="1"/>
    <col min="787" max="787" width="16.7109375"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6.7109375" style="26" customWidth="1"/>
    <col min="806" max="806" width="12.7109375" style="26" customWidth="1"/>
    <col min="807" max="807" width="16.7109375" style="26" customWidth="1"/>
    <col min="808" max="811" width="12.7109375" style="26" customWidth="1"/>
    <col min="812" max="812" width="10.28515625" style="26" customWidth="1"/>
    <col min="813" max="813" width="11.28515625" style="26" bestFit="1" customWidth="1"/>
    <col min="814" max="1024" width="9.140625" style="26"/>
    <col min="1025" max="1027" width="12.7109375" style="26" customWidth="1"/>
    <col min="1028" max="1028" width="16.7109375" style="26" customWidth="1"/>
    <col min="1029" max="1030" width="12.7109375" style="26" customWidth="1"/>
    <col min="1031" max="1031" width="16.7109375" style="26" customWidth="1"/>
    <col min="1032" max="1032" width="12.7109375" style="26" customWidth="1"/>
    <col min="1033" max="1033" width="16.7109375" style="26" customWidth="1"/>
    <col min="1034" max="1036" width="12.7109375" style="26" customWidth="1"/>
    <col min="1037" max="1037" width="16.7109375" style="26" customWidth="1"/>
    <col min="1038" max="1038" width="12.7109375" style="26" customWidth="1"/>
    <col min="1039" max="1039" width="16.7109375" style="26" customWidth="1"/>
    <col min="1040" max="1040" width="12.7109375" style="26" customWidth="1"/>
    <col min="1041" max="1041" width="16.7109375" style="26" customWidth="1"/>
    <col min="1042" max="1042" width="12.7109375" style="26" customWidth="1"/>
    <col min="1043" max="1043" width="16.7109375"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6.7109375" style="26" customWidth="1"/>
    <col min="1062" max="1062" width="12.7109375" style="26" customWidth="1"/>
    <col min="1063" max="1063" width="16.7109375" style="26" customWidth="1"/>
    <col min="1064" max="1067" width="12.7109375" style="26" customWidth="1"/>
    <col min="1068" max="1068" width="10.28515625" style="26" customWidth="1"/>
    <col min="1069" max="1069" width="11.28515625" style="26" bestFit="1" customWidth="1"/>
    <col min="1070" max="1280" width="9.140625" style="26"/>
    <col min="1281" max="1283" width="12.7109375" style="26" customWidth="1"/>
    <col min="1284" max="1284" width="16.7109375" style="26" customWidth="1"/>
    <col min="1285" max="1286" width="12.7109375" style="26" customWidth="1"/>
    <col min="1287" max="1287" width="16.7109375" style="26" customWidth="1"/>
    <col min="1288" max="1288" width="12.7109375" style="26" customWidth="1"/>
    <col min="1289" max="1289" width="16.7109375" style="26" customWidth="1"/>
    <col min="1290" max="1292" width="12.7109375" style="26" customWidth="1"/>
    <col min="1293" max="1293" width="16.7109375" style="26" customWidth="1"/>
    <col min="1294" max="1294" width="12.7109375" style="26" customWidth="1"/>
    <col min="1295" max="1295" width="16.7109375" style="26" customWidth="1"/>
    <col min="1296" max="1296" width="12.7109375" style="26" customWidth="1"/>
    <col min="1297" max="1297" width="16.7109375" style="26" customWidth="1"/>
    <col min="1298" max="1298" width="12.7109375" style="26" customWidth="1"/>
    <col min="1299" max="1299" width="16.7109375"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6.7109375" style="26" customWidth="1"/>
    <col min="1318" max="1318" width="12.7109375" style="26" customWidth="1"/>
    <col min="1319" max="1319" width="16.7109375" style="26" customWidth="1"/>
    <col min="1320" max="1323" width="12.7109375" style="26" customWidth="1"/>
    <col min="1324" max="1324" width="10.28515625" style="26" customWidth="1"/>
    <col min="1325" max="1325" width="11.28515625" style="26" bestFit="1" customWidth="1"/>
    <col min="1326" max="1536" width="9.140625" style="26"/>
    <col min="1537" max="1539" width="12.7109375" style="26" customWidth="1"/>
    <col min="1540" max="1540" width="16.7109375" style="26" customWidth="1"/>
    <col min="1541" max="1542" width="12.7109375" style="26" customWidth="1"/>
    <col min="1543" max="1543" width="16.7109375" style="26" customWidth="1"/>
    <col min="1544" max="1544" width="12.7109375" style="26" customWidth="1"/>
    <col min="1545" max="1545" width="16.7109375" style="26" customWidth="1"/>
    <col min="1546" max="1548" width="12.7109375" style="26" customWidth="1"/>
    <col min="1549" max="1549" width="16.7109375" style="26" customWidth="1"/>
    <col min="1550" max="1550" width="12.7109375" style="26" customWidth="1"/>
    <col min="1551" max="1551" width="16.7109375" style="26" customWidth="1"/>
    <col min="1552" max="1552" width="12.7109375" style="26" customWidth="1"/>
    <col min="1553" max="1553" width="16.7109375" style="26" customWidth="1"/>
    <col min="1554" max="1554" width="12.7109375" style="26" customWidth="1"/>
    <col min="1555" max="1555" width="16.7109375"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6.7109375" style="26" customWidth="1"/>
    <col min="1574" max="1574" width="12.7109375" style="26" customWidth="1"/>
    <col min="1575" max="1575" width="16.7109375" style="26" customWidth="1"/>
    <col min="1576" max="1579" width="12.7109375" style="26" customWidth="1"/>
    <col min="1580" max="1580" width="10.28515625" style="26" customWidth="1"/>
    <col min="1581" max="1581" width="11.28515625" style="26" bestFit="1" customWidth="1"/>
    <col min="1582" max="1792" width="9.140625" style="26"/>
    <col min="1793" max="1795" width="12.7109375" style="26" customWidth="1"/>
    <col min="1796" max="1796" width="16.7109375" style="26" customWidth="1"/>
    <col min="1797" max="1798" width="12.7109375" style="26" customWidth="1"/>
    <col min="1799" max="1799" width="16.7109375" style="26" customWidth="1"/>
    <col min="1800" max="1800" width="12.7109375" style="26" customWidth="1"/>
    <col min="1801" max="1801" width="16.7109375" style="26" customWidth="1"/>
    <col min="1802" max="1804" width="12.7109375" style="26" customWidth="1"/>
    <col min="1805" max="1805" width="16.7109375" style="26" customWidth="1"/>
    <col min="1806" max="1806" width="12.7109375" style="26" customWidth="1"/>
    <col min="1807" max="1807" width="16.7109375" style="26" customWidth="1"/>
    <col min="1808" max="1808" width="12.7109375" style="26" customWidth="1"/>
    <col min="1809" max="1809" width="16.7109375" style="26" customWidth="1"/>
    <col min="1810" max="1810" width="12.7109375" style="26" customWidth="1"/>
    <col min="1811" max="1811" width="16.7109375"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6.7109375" style="26" customWidth="1"/>
    <col min="1830" max="1830" width="12.7109375" style="26" customWidth="1"/>
    <col min="1831" max="1831" width="16.7109375" style="26" customWidth="1"/>
    <col min="1832" max="1835" width="12.7109375" style="26" customWidth="1"/>
    <col min="1836" max="1836" width="10.28515625" style="26" customWidth="1"/>
    <col min="1837" max="1837" width="11.28515625" style="26" bestFit="1" customWidth="1"/>
    <col min="1838" max="2048" width="9.140625" style="26"/>
    <col min="2049" max="2051" width="12.7109375" style="26" customWidth="1"/>
    <col min="2052" max="2052" width="16.7109375" style="26" customWidth="1"/>
    <col min="2053" max="2054" width="12.7109375" style="26" customWidth="1"/>
    <col min="2055" max="2055" width="16.7109375" style="26" customWidth="1"/>
    <col min="2056" max="2056" width="12.7109375" style="26" customWidth="1"/>
    <col min="2057" max="2057" width="16.7109375" style="26" customWidth="1"/>
    <col min="2058" max="2060" width="12.7109375" style="26" customWidth="1"/>
    <col min="2061" max="2061" width="16.7109375" style="26" customWidth="1"/>
    <col min="2062" max="2062" width="12.7109375" style="26" customWidth="1"/>
    <col min="2063" max="2063" width="16.7109375" style="26" customWidth="1"/>
    <col min="2064" max="2064" width="12.7109375" style="26" customWidth="1"/>
    <col min="2065" max="2065" width="16.7109375" style="26" customWidth="1"/>
    <col min="2066" max="2066" width="12.7109375" style="26" customWidth="1"/>
    <col min="2067" max="2067" width="16.7109375"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6.7109375" style="26" customWidth="1"/>
    <col min="2086" max="2086" width="12.7109375" style="26" customWidth="1"/>
    <col min="2087" max="2087" width="16.7109375" style="26" customWidth="1"/>
    <col min="2088" max="2091" width="12.7109375" style="26" customWidth="1"/>
    <col min="2092" max="2092" width="10.28515625" style="26" customWidth="1"/>
    <col min="2093" max="2093" width="11.28515625" style="26" bestFit="1" customWidth="1"/>
    <col min="2094" max="2304" width="9.140625" style="26"/>
    <col min="2305" max="2307" width="12.7109375" style="26" customWidth="1"/>
    <col min="2308" max="2308" width="16.7109375" style="26" customWidth="1"/>
    <col min="2309" max="2310" width="12.7109375" style="26" customWidth="1"/>
    <col min="2311" max="2311" width="16.7109375" style="26" customWidth="1"/>
    <col min="2312" max="2312" width="12.7109375" style="26" customWidth="1"/>
    <col min="2313" max="2313" width="16.7109375" style="26" customWidth="1"/>
    <col min="2314" max="2316" width="12.7109375" style="26" customWidth="1"/>
    <col min="2317" max="2317" width="16.7109375" style="26" customWidth="1"/>
    <col min="2318" max="2318" width="12.7109375" style="26" customWidth="1"/>
    <col min="2319" max="2319" width="16.7109375" style="26" customWidth="1"/>
    <col min="2320" max="2320" width="12.7109375" style="26" customWidth="1"/>
    <col min="2321" max="2321" width="16.7109375" style="26" customWidth="1"/>
    <col min="2322" max="2322" width="12.7109375" style="26" customWidth="1"/>
    <col min="2323" max="2323" width="16.7109375"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6.7109375" style="26" customWidth="1"/>
    <col min="2342" max="2342" width="12.7109375" style="26" customWidth="1"/>
    <col min="2343" max="2343" width="16.7109375" style="26" customWidth="1"/>
    <col min="2344" max="2347" width="12.7109375" style="26" customWidth="1"/>
    <col min="2348" max="2348" width="10.28515625" style="26" customWidth="1"/>
    <col min="2349" max="2349" width="11.28515625" style="26" bestFit="1" customWidth="1"/>
    <col min="2350" max="2560" width="9.140625" style="26"/>
    <col min="2561" max="2563" width="12.7109375" style="26" customWidth="1"/>
    <col min="2564" max="2564" width="16.7109375" style="26" customWidth="1"/>
    <col min="2565" max="2566" width="12.7109375" style="26" customWidth="1"/>
    <col min="2567" max="2567" width="16.7109375" style="26" customWidth="1"/>
    <col min="2568" max="2568" width="12.7109375" style="26" customWidth="1"/>
    <col min="2569" max="2569" width="16.7109375" style="26" customWidth="1"/>
    <col min="2570" max="2572" width="12.7109375" style="26" customWidth="1"/>
    <col min="2573" max="2573" width="16.7109375" style="26" customWidth="1"/>
    <col min="2574" max="2574" width="12.7109375" style="26" customWidth="1"/>
    <col min="2575" max="2575" width="16.7109375" style="26" customWidth="1"/>
    <col min="2576" max="2576" width="12.7109375" style="26" customWidth="1"/>
    <col min="2577" max="2577" width="16.7109375" style="26" customWidth="1"/>
    <col min="2578" max="2578" width="12.7109375" style="26" customWidth="1"/>
    <col min="2579" max="2579" width="16.7109375"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6.7109375" style="26" customWidth="1"/>
    <col min="2598" max="2598" width="12.7109375" style="26" customWidth="1"/>
    <col min="2599" max="2599" width="16.7109375" style="26" customWidth="1"/>
    <col min="2600" max="2603" width="12.7109375" style="26" customWidth="1"/>
    <col min="2604" max="2604" width="10.28515625" style="26" customWidth="1"/>
    <col min="2605" max="2605" width="11.28515625" style="26" bestFit="1" customWidth="1"/>
    <col min="2606" max="2816" width="9.140625" style="26"/>
    <col min="2817" max="2819" width="12.7109375" style="26" customWidth="1"/>
    <col min="2820" max="2820" width="16.7109375" style="26" customWidth="1"/>
    <col min="2821" max="2822" width="12.7109375" style="26" customWidth="1"/>
    <col min="2823" max="2823" width="16.7109375" style="26" customWidth="1"/>
    <col min="2824" max="2824" width="12.7109375" style="26" customWidth="1"/>
    <col min="2825" max="2825" width="16.7109375" style="26" customWidth="1"/>
    <col min="2826" max="2828" width="12.7109375" style="26" customWidth="1"/>
    <col min="2829" max="2829" width="16.7109375" style="26" customWidth="1"/>
    <col min="2830" max="2830" width="12.7109375" style="26" customWidth="1"/>
    <col min="2831" max="2831" width="16.7109375" style="26" customWidth="1"/>
    <col min="2832" max="2832" width="12.7109375" style="26" customWidth="1"/>
    <col min="2833" max="2833" width="16.7109375" style="26" customWidth="1"/>
    <col min="2834" max="2834" width="12.7109375" style="26" customWidth="1"/>
    <col min="2835" max="2835" width="16.7109375"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6.7109375" style="26" customWidth="1"/>
    <col min="2854" max="2854" width="12.7109375" style="26" customWidth="1"/>
    <col min="2855" max="2855" width="16.7109375" style="26" customWidth="1"/>
    <col min="2856" max="2859" width="12.7109375" style="26" customWidth="1"/>
    <col min="2860" max="2860" width="10.28515625" style="26" customWidth="1"/>
    <col min="2861" max="2861" width="11.28515625" style="26" bestFit="1" customWidth="1"/>
    <col min="2862" max="3072" width="9.140625" style="26"/>
    <col min="3073" max="3075" width="12.7109375" style="26" customWidth="1"/>
    <col min="3076" max="3076" width="16.7109375" style="26" customWidth="1"/>
    <col min="3077" max="3078" width="12.7109375" style="26" customWidth="1"/>
    <col min="3079" max="3079" width="16.7109375" style="26" customWidth="1"/>
    <col min="3080" max="3080" width="12.7109375" style="26" customWidth="1"/>
    <col min="3081" max="3081" width="16.7109375" style="26" customWidth="1"/>
    <col min="3082" max="3084" width="12.7109375" style="26" customWidth="1"/>
    <col min="3085" max="3085" width="16.7109375" style="26" customWidth="1"/>
    <col min="3086" max="3086" width="12.7109375" style="26" customWidth="1"/>
    <col min="3087" max="3087" width="16.7109375" style="26" customWidth="1"/>
    <col min="3088" max="3088" width="12.7109375" style="26" customWidth="1"/>
    <col min="3089" max="3089" width="16.7109375" style="26" customWidth="1"/>
    <col min="3090" max="3090" width="12.7109375" style="26" customWidth="1"/>
    <col min="3091" max="3091" width="16.7109375"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6.7109375" style="26" customWidth="1"/>
    <col min="3110" max="3110" width="12.7109375" style="26" customWidth="1"/>
    <col min="3111" max="3111" width="16.7109375" style="26" customWidth="1"/>
    <col min="3112" max="3115" width="12.7109375" style="26" customWidth="1"/>
    <col min="3116" max="3116" width="10.28515625" style="26" customWidth="1"/>
    <col min="3117" max="3117" width="11.28515625" style="26" bestFit="1" customWidth="1"/>
    <col min="3118" max="3328" width="9.140625" style="26"/>
    <col min="3329" max="3331" width="12.7109375" style="26" customWidth="1"/>
    <col min="3332" max="3332" width="16.7109375" style="26" customWidth="1"/>
    <col min="3333" max="3334" width="12.7109375" style="26" customWidth="1"/>
    <col min="3335" max="3335" width="16.7109375" style="26" customWidth="1"/>
    <col min="3336" max="3336" width="12.7109375" style="26" customWidth="1"/>
    <col min="3337" max="3337" width="16.7109375" style="26" customWidth="1"/>
    <col min="3338" max="3340" width="12.7109375" style="26" customWidth="1"/>
    <col min="3341" max="3341" width="16.7109375" style="26" customWidth="1"/>
    <col min="3342" max="3342" width="12.7109375" style="26" customWidth="1"/>
    <col min="3343" max="3343" width="16.7109375" style="26" customWidth="1"/>
    <col min="3344" max="3344" width="12.7109375" style="26" customWidth="1"/>
    <col min="3345" max="3345" width="16.7109375" style="26" customWidth="1"/>
    <col min="3346" max="3346" width="12.7109375" style="26" customWidth="1"/>
    <col min="3347" max="3347" width="16.7109375"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6.7109375" style="26" customWidth="1"/>
    <col min="3366" max="3366" width="12.7109375" style="26" customWidth="1"/>
    <col min="3367" max="3367" width="16.7109375" style="26" customWidth="1"/>
    <col min="3368" max="3371" width="12.7109375" style="26" customWidth="1"/>
    <col min="3372" max="3372" width="10.28515625" style="26" customWidth="1"/>
    <col min="3373" max="3373" width="11.28515625" style="26" bestFit="1" customWidth="1"/>
    <col min="3374" max="3584" width="9.140625" style="26"/>
    <col min="3585" max="3587" width="12.7109375" style="26" customWidth="1"/>
    <col min="3588" max="3588" width="16.7109375" style="26" customWidth="1"/>
    <col min="3589" max="3590" width="12.7109375" style="26" customWidth="1"/>
    <col min="3591" max="3591" width="16.7109375" style="26" customWidth="1"/>
    <col min="3592" max="3592" width="12.7109375" style="26" customWidth="1"/>
    <col min="3593" max="3593" width="16.7109375" style="26" customWidth="1"/>
    <col min="3594" max="3596" width="12.7109375" style="26" customWidth="1"/>
    <col min="3597" max="3597" width="16.7109375" style="26" customWidth="1"/>
    <col min="3598" max="3598" width="12.7109375" style="26" customWidth="1"/>
    <col min="3599" max="3599" width="16.7109375" style="26" customWidth="1"/>
    <col min="3600" max="3600" width="12.7109375" style="26" customWidth="1"/>
    <col min="3601" max="3601" width="16.7109375" style="26" customWidth="1"/>
    <col min="3602" max="3602" width="12.7109375" style="26" customWidth="1"/>
    <col min="3603" max="3603" width="16.7109375"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6.7109375" style="26" customWidth="1"/>
    <col min="3622" max="3622" width="12.7109375" style="26" customWidth="1"/>
    <col min="3623" max="3623" width="16.7109375" style="26" customWidth="1"/>
    <col min="3624" max="3627" width="12.7109375" style="26" customWidth="1"/>
    <col min="3628" max="3628" width="10.28515625" style="26" customWidth="1"/>
    <col min="3629" max="3629" width="11.28515625" style="26" bestFit="1" customWidth="1"/>
    <col min="3630" max="3840" width="9.140625" style="26"/>
    <col min="3841" max="3843" width="12.7109375" style="26" customWidth="1"/>
    <col min="3844" max="3844" width="16.7109375" style="26" customWidth="1"/>
    <col min="3845" max="3846" width="12.7109375" style="26" customWidth="1"/>
    <col min="3847" max="3847" width="16.7109375" style="26" customWidth="1"/>
    <col min="3848" max="3848" width="12.7109375" style="26" customWidth="1"/>
    <col min="3849" max="3849" width="16.7109375" style="26" customWidth="1"/>
    <col min="3850" max="3852" width="12.7109375" style="26" customWidth="1"/>
    <col min="3853" max="3853" width="16.7109375" style="26" customWidth="1"/>
    <col min="3854" max="3854" width="12.7109375" style="26" customWidth="1"/>
    <col min="3855" max="3855" width="16.7109375" style="26" customWidth="1"/>
    <col min="3856" max="3856" width="12.7109375" style="26" customWidth="1"/>
    <col min="3857" max="3857" width="16.7109375" style="26" customWidth="1"/>
    <col min="3858" max="3858" width="12.7109375" style="26" customWidth="1"/>
    <col min="3859" max="3859" width="16.7109375"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6.7109375" style="26" customWidth="1"/>
    <col min="3878" max="3878" width="12.7109375" style="26" customWidth="1"/>
    <col min="3879" max="3879" width="16.7109375" style="26" customWidth="1"/>
    <col min="3880" max="3883" width="12.7109375" style="26" customWidth="1"/>
    <col min="3884" max="3884" width="10.28515625" style="26" customWidth="1"/>
    <col min="3885" max="3885" width="11.28515625" style="26" bestFit="1" customWidth="1"/>
    <col min="3886" max="4096" width="9.140625" style="26"/>
    <col min="4097" max="4099" width="12.7109375" style="26" customWidth="1"/>
    <col min="4100" max="4100" width="16.7109375" style="26" customWidth="1"/>
    <col min="4101" max="4102" width="12.7109375" style="26" customWidth="1"/>
    <col min="4103" max="4103" width="16.7109375" style="26" customWidth="1"/>
    <col min="4104" max="4104" width="12.7109375" style="26" customWidth="1"/>
    <col min="4105" max="4105" width="16.7109375" style="26" customWidth="1"/>
    <col min="4106" max="4108" width="12.7109375" style="26" customWidth="1"/>
    <col min="4109" max="4109" width="16.7109375" style="26" customWidth="1"/>
    <col min="4110" max="4110" width="12.7109375" style="26" customWidth="1"/>
    <col min="4111" max="4111" width="16.7109375" style="26" customWidth="1"/>
    <col min="4112" max="4112" width="12.7109375" style="26" customWidth="1"/>
    <col min="4113" max="4113" width="16.7109375" style="26" customWidth="1"/>
    <col min="4114" max="4114" width="12.7109375" style="26" customWidth="1"/>
    <col min="4115" max="4115" width="16.7109375"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6.7109375" style="26" customWidth="1"/>
    <col min="4134" max="4134" width="12.7109375" style="26" customWidth="1"/>
    <col min="4135" max="4135" width="16.7109375" style="26" customWidth="1"/>
    <col min="4136" max="4139" width="12.7109375" style="26" customWidth="1"/>
    <col min="4140" max="4140" width="10.28515625" style="26" customWidth="1"/>
    <col min="4141" max="4141" width="11.28515625" style="26" bestFit="1" customWidth="1"/>
    <col min="4142" max="4352" width="9.140625" style="26"/>
    <col min="4353" max="4355" width="12.7109375" style="26" customWidth="1"/>
    <col min="4356" max="4356" width="16.7109375" style="26" customWidth="1"/>
    <col min="4357" max="4358" width="12.7109375" style="26" customWidth="1"/>
    <col min="4359" max="4359" width="16.7109375" style="26" customWidth="1"/>
    <col min="4360" max="4360" width="12.7109375" style="26" customWidth="1"/>
    <col min="4361" max="4361" width="16.7109375" style="26" customWidth="1"/>
    <col min="4362" max="4364" width="12.7109375" style="26" customWidth="1"/>
    <col min="4365" max="4365" width="16.7109375" style="26" customWidth="1"/>
    <col min="4366" max="4366" width="12.7109375" style="26" customWidth="1"/>
    <col min="4367" max="4367" width="16.7109375" style="26" customWidth="1"/>
    <col min="4368" max="4368" width="12.7109375" style="26" customWidth="1"/>
    <col min="4369" max="4369" width="16.7109375" style="26" customWidth="1"/>
    <col min="4370" max="4370" width="12.7109375" style="26" customWidth="1"/>
    <col min="4371" max="4371" width="16.7109375"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6.7109375" style="26" customWidth="1"/>
    <col min="4390" max="4390" width="12.7109375" style="26" customWidth="1"/>
    <col min="4391" max="4391" width="16.7109375" style="26" customWidth="1"/>
    <col min="4392" max="4395" width="12.7109375" style="26" customWidth="1"/>
    <col min="4396" max="4396" width="10.28515625" style="26" customWidth="1"/>
    <col min="4397" max="4397" width="11.28515625" style="26" bestFit="1" customWidth="1"/>
    <col min="4398" max="4608" width="9.140625" style="26"/>
    <col min="4609" max="4611" width="12.7109375" style="26" customWidth="1"/>
    <col min="4612" max="4612" width="16.7109375" style="26" customWidth="1"/>
    <col min="4613" max="4614" width="12.7109375" style="26" customWidth="1"/>
    <col min="4615" max="4615" width="16.7109375" style="26" customWidth="1"/>
    <col min="4616" max="4616" width="12.7109375" style="26" customWidth="1"/>
    <col min="4617" max="4617" width="16.7109375" style="26" customWidth="1"/>
    <col min="4618" max="4620" width="12.7109375" style="26" customWidth="1"/>
    <col min="4621" max="4621" width="16.7109375" style="26" customWidth="1"/>
    <col min="4622" max="4622" width="12.7109375" style="26" customWidth="1"/>
    <col min="4623" max="4623" width="16.7109375" style="26" customWidth="1"/>
    <col min="4624" max="4624" width="12.7109375" style="26" customWidth="1"/>
    <col min="4625" max="4625" width="16.7109375" style="26" customWidth="1"/>
    <col min="4626" max="4626" width="12.7109375" style="26" customWidth="1"/>
    <col min="4627" max="4627" width="16.7109375"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6.7109375" style="26" customWidth="1"/>
    <col min="4646" max="4646" width="12.7109375" style="26" customWidth="1"/>
    <col min="4647" max="4647" width="16.7109375" style="26" customWidth="1"/>
    <col min="4648" max="4651" width="12.7109375" style="26" customWidth="1"/>
    <col min="4652" max="4652" width="10.28515625" style="26" customWidth="1"/>
    <col min="4653" max="4653" width="11.28515625" style="26" bestFit="1" customWidth="1"/>
    <col min="4654" max="4864" width="9.140625" style="26"/>
    <col min="4865" max="4867" width="12.7109375" style="26" customWidth="1"/>
    <col min="4868" max="4868" width="16.7109375" style="26" customWidth="1"/>
    <col min="4869" max="4870" width="12.7109375" style="26" customWidth="1"/>
    <col min="4871" max="4871" width="16.7109375" style="26" customWidth="1"/>
    <col min="4872" max="4872" width="12.7109375" style="26" customWidth="1"/>
    <col min="4873" max="4873" width="16.7109375" style="26" customWidth="1"/>
    <col min="4874" max="4876" width="12.7109375" style="26" customWidth="1"/>
    <col min="4877" max="4877" width="16.7109375" style="26" customWidth="1"/>
    <col min="4878" max="4878" width="12.7109375" style="26" customWidth="1"/>
    <col min="4879" max="4879" width="16.7109375" style="26" customWidth="1"/>
    <col min="4880" max="4880" width="12.7109375" style="26" customWidth="1"/>
    <col min="4881" max="4881" width="16.7109375" style="26" customWidth="1"/>
    <col min="4882" max="4882" width="12.7109375" style="26" customWidth="1"/>
    <col min="4883" max="4883" width="16.7109375"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6.7109375" style="26" customWidth="1"/>
    <col min="4902" max="4902" width="12.7109375" style="26" customWidth="1"/>
    <col min="4903" max="4903" width="16.7109375" style="26" customWidth="1"/>
    <col min="4904" max="4907" width="12.7109375" style="26" customWidth="1"/>
    <col min="4908" max="4908" width="10.28515625" style="26" customWidth="1"/>
    <col min="4909" max="4909" width="11.28515625" style="26" bestFit="1" customWidth="1"/>
    <col min="4910" max="5120" width="9.140625" style="26"/>
    <col min="5121" max="5123" width="12.7109375" style="26" customWidth="1"/>
    <col min="5124" max="5124" width="16.7109375" style="26" customWidth="1"/>
    <col min="5125" max="5126" width="12.7109375" style="26" customWidth="1"/>
    <col min="5127" max="5127" width="16.7109375" style="26" customWidth="1"/>
    <col min="5128" max="5128" width="12.7109375" style="26" customWidth="1"/>
    <col min="5129" max="5129" width="16.7109375" style="26" customWidth="1"/>
    <col min="5130" max="5132" width="12.7109375" style="26" customWidth="1"/>
    <col min="5133" max="5133" width="16.7109375" style="26" customWidth="1"/>
    <col min="5134" max="5134" width="12.7109375" style="26" customWidth="1"/>
    <col min="5135" max="5135" width="16.7109375" style="26" customWidth="1"/>
    <col min="5136" max="5136" width="12.7109375" style="26" customWidth="1"/>
    <col min="5137" max="5137" width="16.7109375" style="26" customWidth="1"/>
    <col min="5138" max="5138" width="12.7109375" style="26" customWidth="1"/>
    <col min="5139" max="5139" width="16.7109375"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6.7109375" style="26" customWidth="1"/>
    <col min="5158" max="5158" width="12.7109375" style="26" customWidth="1"/>
    <col min="5159" max="5159" width="16.7109375" style="26" customWidth="1"/>
    <col min="5160" max="5163" width="12.7109375" style="26" customWidth="1"/>
    <col min="5164" max="5164" width="10.28515625" style="26" customWidth="1"/>
    <col min="5165" max="5165" width="11.28515625" style="26" bestFit="1" customWidth="1"/>
    <col min="5166" max="5376" width="9.140625" style="26"/>
    <col min="5377" max="5379" width="12.7109375" style="26" customWidth="1"/>
    <col min="5380" max="5380" width="16.7109375" style="26" customWidth="1"/>
    <col min="5381" max="5382" width="12.7109375" style="26" customWidth="1"/>
    <col min="5383" max="5383" width="16.7109375" style="26" customWidth="1"/>
    <col min="5384" max="5384" width="12.7109375" style="26" customWidth="1"/>
    <col min="5385" max="5385" width="16.7109375" style="26" customWidth="1"/>
    <col min="5386" max="5388" width="12.7109375" style="26" customWidth="1"/>
    <col min="5389" max="5389" width="16.7109375" style="26" customWidth="1"/>
    <col min="5390" max="5390" width="12.7109375" style="26" customWidth="1"/>
    <col min="5391" max="5391" width="16.7109375" style="26" customWidth="1"/>
    <col min="5392" max="5392" width="12.7109375" style="26" customWidth="1"/>
    <col min="5393" max="5393" width="16.7109375" style="26" customWidth="1"/>
    <col min="5394" max="5394" width="12.7109375" style="26" customWidth="1"/>
    <col min="5395" max="5395" width="16.7109375"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6.7109375" style="26" customWidth="1"/>
    <col min="5414" max="5414" width="12.7109375" style="26" customWidth="1"/>
    <col min="5415" max="5415" width="16.7109375" style="26" customWidth="1"/>
    <col min="5416" max="5419" width="12.7109375" style="26" customWidth="1"/>
    <col min="5420" max="5420" width="10.28515625" style="26" customWidth="1"/>
    <col min="5421" max="5421" width="11.28515625" style="26" bestFit="1" customWidth="1"/>
    <col min="5422" max="5632" width="9.140625" style="26"/>
    <col min="5633" max="5635" width="12.7109375" style="26" customWidth="1"/>
    <col min="5636" max="5636" width="16.7109375" style="26" customWidth="1"/>
    <col min="5637" max="5638" width="12.7109375" style="26" customWidth="1"/>
    <col min="5639" max="5639" width="16.7109375" style="26" customWidth="1"/>
    <col min="5640" max="5640" width="12.7109375" style="26" customWidth="1"/>
    <col min="5641" max="5641" width="16.7109375" style="26" customWidth="1"/>
    <col min="5642" max="5644" width="12.7109375" style="26" customWidth="1"/>
    <col min="5645" max="5645" width="16.7109375" style="26" customWidth="1"/>
    <col min="5646" max="5646" width="12.7109375" style="26" customWidth="1"/>
    <col min="5647" max="5647" width="16.7109375" style="26" customWidth="1"/>
    <col min="5648" max="5648" width="12.7109375" style="26" customWidth="1"/>
    <col min="5649" max="5649" width="16.7109375" style="26" customWidth="1"/>
    <col min="5650" max="5650" width="12.7109375" style="26" customWidth="1"/>
    <col min="5651" max="5651" width="16.7109375"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6.7109375" style="26" customWidth="1"/>
    <col min="5670" max="5670" width="12.7109375" style="26" customWidth="1"/>
    <col min="5671" max="5671" width="16.7109375" style="26" customWidth="1"/>
    <col min="5672" max="5675" width="12.7109375" style="26" customWidth="1"/>
    <col min="5676" max="5676" width="10.28515625" style="26" customWidth="1"/>
    <col min="5677" max="5677" width="11.28515625" style="26" bestFit="1" customWidth="1"/>
    <col min="5678" max="5888" width="9.140625" style="26"/>
    <col min="5889" max="5891" width="12.7109375" style="26" customWidth="1"/>
    <col min="5892" max="5892" width="16.7109375" style="26" customWidth="1"/>
    <col min="5893" max="5894" width="12.7109375" style="26" customWidth="1"/>
    <col min="5895" max="5895" width="16.7109375" style="26" customWidth="1"/>
    <col min="5896" max="5896" width="12.7109375" style="26" customWidth="1"/>
    <col min="5897" max="5897" width="16.7109375" style="26" customWidth="1"/>
    <col min="5898" max="5900" width="12.7109375" style="26" customWidth="1"/>
    <col min="5901" max="5901" width="16.7109375" style="26" customWidth="1"/>
    <col min="5902" max="5902" width="12.7109375" style="26" customWidth="1"/>
    <col min="5903" max="5903" width="16.7109375" style="26" customWidth="1"/>
    <col min="5904" max="5904" width="12.7109375" style="26" customWidth="1"/>
    <col min="5905" max="5905" width="16.7109375" style="26" customWidth="1"/>
    <col min="5906" max="5906" width="12.7109375" style="26" customWidth="1"/>
    <col min="5907" max="5907" width="16.7109375"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6.7109375" style="26" customWidth="1"/>
    <col min="5926" max="5926" width="12.7109375" style="26" customWidth="1"/>
    <col min="5927" max="5927" width="16.7109375" style="26" customWidth="1"/>
    <col min="5928" max="5931" width="12.7109375" style="26" customWidth="1"/>
    <col min="5932" max="5932" width="10.28515625" style="26" customWidth="1"/>
    <col min="5933" max="5933" width="11.28515625" style="26" bestFit="1" customWidth="1"/>
    <col min="5934" max="6144" width="9.140625" style="26"/>
    <col min="6145" max="6147" width="12.7109375" style="26" customWidth="1"/>
    <col min="6148" max="6148" width="16.7109375" style="26" customWidth="1"/>
    <col min="6149" max="6150" width="12.7109375" style="26" customWidth="1"/>
    <col min="6151" max="6151" width="16.7109375" style="26" customWidth="1"/>
    <col min="6152" max="6152" width="12.7109375" style="26" customWidth="1"/>
    <col min="6153" max="6153" width="16.7109375" style="26" customWidth="1"/>
    <col min="6154" max="6156" width="12.7109375" style="26" customWidth="1"/>
    <col min="6157" max="6157" width="16.7109375" style="26" customWidth="1"/>
    <col min="6158" max="6158" width="12.7109375" style="26" customWidth="1"/>
    <col min="6159" max="6159" width="16.7109375" style="26" customWidth="1"/>
    <col min="6160" max="6160" width="12.7109375" style="26" customWidth="1"/>
    <col min="6161" max="6161" width="16.7109375" style="26" customWidth="1"/>
    <col min="6162" max="6162" width="12.7109375" style="26" customWidth="1"/>
    <col min="6163" max="6163" width="16.7109375"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6.7109375" style="26" customWidth="1"/>
    <col min="6182" max="6182" width="12.7109375" style="26" customWidth="1"/>
    <col min="6183" max="6183" width="16.7109375" style="26" customWidth="1"/>
    <col min="6184" max="6187" width="12.7109375" style="26" customWidth="1"/>
    <col min="6188" max="6188" width="10.28515625" style="26" customWidth="1"/>
    <col min="6189" max="6189" width="11.28515625" style="26" bestFit="1" customWidth="1"/>
    <col min="6190" max="6400" width="9.140625" style="26"/>
    <col min="6401" max="6403" width="12.7109375" style="26" customWidth="1"/>
    <col min="6404" max="6404" width="16.7109375" style="26" customWidth="1"/>
    <col min="6405" max="6406" width="12.7109375" style="26" customWidth="1"/>
    <col min="6407" max="6407" width="16.7109375" style="26" customWidth="1"/>
    <col min="6408" max="6408" width="12.7109375" style="26" customWidth="1"/>
    <col min="6409" max="6409" width="16.7109375" style="26" customWidth="1"/>
    <col min="6410" max="6412" width="12.7109375" style="26" customWidth="1"/>
    <col min="6413" max="6413" width="16.7109375" style="26" customWidth="1"/>
    <col min="6414" max="6414" width="12.7109375" style="26" customWidth="1"/>
    <col min="6415" max="6415" width="16.7109375" style="26" customWidth="1"/>
    <col min="6416" max="6416" width="12.7109375" style="26" customWidth="1"/>
    <col min="6417" max="6417" width="16.7109375" style="26" customWidth="1"/>
    <col min="6418" max="6418" width="12.7109375" style="26" customWidth="1"/>
    <col min="6419" max="6419" width="16.7109375"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6.7109375" style="26" customWidth="1"/>
    <col min="6438" max="6438" width="12.7109375" style="26" customWidth="1"/>
    <col min="6439" max="6439" width="16.7109375" style="26" customWidth="1"/>
    <col min="6440" max="6443" width="12.7109375" style="26" customWidth="1"/>
    <col min="6444" max="6444" width="10.28515625" style="26" customWidth="1"/>
    <col min="6445" max="6445" width="11.28515625" style="26" bestFit="1" customWidth="1"/>
    <col min="6446" max="6656" width="9.140625" style="26"/>
    <col min="6657" max="6659" width="12.7109375" style="26" customWidth="1"/>
    <col min="6660" max="6660" width="16.7109375" style="26" customWidth="1"/>
    <col min="6661" max="6662" width="12.7109375" style="26" customWidth="1"/>
    <col min="6663" max="6663" width="16.7109375" style="26" customWidth="1"/>
    <col min="6664" max="6664" width="12.7109375" style="26" customWidth="1"/>
    <col min="6665" max="6665" width="16.7109375" style="26" customWidth="1"/>
    <col min="6666" max="6668" width="12.7109375" style="26" customWidth="1"/>
    <col min="6669" max="6669" width="16.7109375" style="26" customWidth="1"/>
    <col min="6670" max="6670" width="12.7109375" style="26" customWidth="1"/>
    <col min="6671" max="6671" width="16.7109375" style="26" customWidth="1"/>
    <col min="6672" max="6672" width="12.7109375" style="26" customWidth="1"/>
    <col min="6673" max="6673" width="16.7109375" style="26" customWidth="1"/>
    <col min="6674" max="6674" width="12.7109375" style="26" customWidth="1"/>
    <col min="6675" max="6675" width="16.7109375"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6.7109375" style="26" customWidth="1"/>
    <col min="6694" max="6694" width="12.7109375" style="26" customWidth="1"/>
    <col min="6695" max="6695" width="16.7109375" style="26" customWidth="1"/>
    <col min="6696" max="6699" width="12.7109375" style="26" customWidth="1"/>
    <col min="6700" max="6700" width="10.28515625" style="26" customWidth="1"/>
    <col min="6701" max="6701" width="11.28515625" style="26" bestFit="1" customWidth="1"/>
    <col min="6702" max="6912" width="9.140625" style="26"/>
    <col min="6913" max="6915" width="12.7109375" style="26" customWidth="1"/>
    <col min="6916" max="6916" width="16.7109375" style="26" customWidth="1"/>
    <col min="6917" max="6918" width="12.7109375" style="26" customWidth="1"/>
    <col min="6919" max="6919" width="16.7109375" style="26" customWidth="1"/>
    <col min="6920" max="6920" width="12.7109375" style="26" customWidth="1"/>
    <col min="6921" max="6921" width="16.7109375" style="26" customWidth="1"/>
    <col min="6922" max="6924" width="12.7109375" style="26" customWidth="1"/>
    <col min="6925" max="6925" width="16.7109375" style="26" customWidth="1"/>
    <col min="6926" max="6926" width="12.7109375" style="26" customWidth="1"/>
    <col min="6927" max="6927" width="16.7109375" style="26" customWidth="1"/>
    <col min="6928" max="6928" width="12.7109375" style="26" customWidth="1"/>
    <col min="6929" max="6929" width="16.7109375" style="26" customWidth="1"/>
    <col min="6930" max="6930" width="12.7109375" style="26" customWidth="1"/>
    <col min="6931" max="6931" width="16.7109375"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6.7109375" style="26" customWidth="1"/>
    <col min="6950" max="6950" width="12.7109375" style="26" customWidth="1"/>
    <col min="6951" max="6951" width="16.7109375" style="26" customWidth="1"/>
    <col min="6952" max="6955" width="12.7109375" style="26" customWidth="1"/>
    <col min="6956" max="6956" width="10.28515625" style="26" customWidth="1"/>
    <col min="6957" max="6957" width="11.28515625" style="26" bestFit="1" customWidth="1"/>
    <col min="6958" max="7168" width="9.140625" style="26"/>
    <col min="7169" max="7171" width="12.7109375" style="26" customWidth="1"/>
    <col min="7172" max="7172" width="16.7109375" style="26" customWidth="1"/>
    <col min="7173" max="7174" width="12.7109375" style="26" customWidth="1"/>
    <col min="7175" max="7175" width="16.7109375" style="26" customWidth="1"/>
    <col min="7176" max="7176" width="12.7109375" style="26" customWidth="1"/>
    <col min="7177" max="7177" width="16.7109375" style="26" customWidth="1"/>
    <col min="7178" max="7180" width="12.7109375" style="26" customWidth="1"/>
    <col min="7181" max="7181" width="16.7109375" style="26" customWidth="1"/>
    <col min="7182" max="7182" width="12.7109375" style="26" customWidth="1"/>
    <col min="7183" max="7183" width="16.7109375" style="26" customWidth="1"/>
    <col min="7184" max="7184" width="12.7109375" style="26" customWidth="1"/>
    <col min="7185" max="7185" width="16.7109375" style="26" customWidth="1"/>
    <col min="7186" max="7186" width="12.7109375" style="26" customWidth="1"/>
    <col min="7187" max="7187" width="16.7109375"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6.7109375" style="26" customWidth="1"/>
    <col min="7206" max="7206" width="12.7109375" style="26" customWidth="1"/>
    <col min="7207" max="7207" width="16.7109375" style="26" customWidth="1"/>
    <col min="7208" max="7211" width="12.7109375" style="26" customWidth="1"/>
    <col min="7212" max="7212" width="10.28515625" style="26" customWidth="1"/>
    <col min="7213" max="7213" width="11.28515625" style="26" bestFit="1" customWidth="1"/>
    <col min="7214" max="7424" width="9.140625" style="26"/>
    <col min="7425" max="7427" width="12.7109375" style="26" customWidth="1"/>
    <col min="7428" max="7428" width="16.7109375" style="26" customWidth="1"/>
    <col min="7429" max="7430" width="12.7109375" style="26" customWidth="1"/>
    <col min="7431" max="7431" width="16.7109375" style="26" customWidth="1"/>
    <col min="7432" max="7432" width="12.7109375" style="26" customWidth="1"/>
    <col min="7433" max="7433" width="16.7109375" style="26" customWidth="1"/>
    <col min="7434" max="7436" width="12.7109375" style="26" customWidth="1"/>
    <col min="7437" max="7437" width="16.7109375" style="26" customWidth="1"/>
    <col min="7438" max="7438" width="12.7109375" style="26" customWidth="1"/>
    <col min="7439" max="7439" width="16.7109375" style="26" customWidth="1"/>
    <col min="7440" max="7440" width="12.7109375" style="26" customWidth="1"/>
    <col min="7441" max="7441" width="16.7109375" style="26" customWidth="1"/>
    <col min="7442" max="7442" width="12.7109375" style="26" customWidth="1"/>
    <col min="7443" max="7443" width="16.7109375"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6.7109375" style="26" customWidth="1"/>
    <col min="7462" max="7462" width="12.7109375" style="26" customWidth="1"/>
    <col min="7463" max="7463" width="16.7109375" style="26" customWidth="1"/>
    <col min="7464" max="7467" width="12.7109375" style="26" customWidth="1"/>
    <col min="7468" max="7468" width="10.28515625" style="26" customWidth="1"/>
    <col min="7469" max="7469" width="11.28515625" style="26" bestFit="1" customWidth="1"/>
    <col min="7470" max="7680" width="9.140625" style="26"/>
    <col min="7681" max="7683" width="12.7109375" style="26" customWidth="1"/>
    <col min="7684" max="7684" width="16.7109375" style="26" customWidth="1"/>
    <col min="7685" max="7686" width="12.7109375" style="26" customWidth="1"/>
    <col min="7687" max="7687" width="16.7109375" style="26" customWidth="1"/>
    <col min="7688" max="7688" width="12.7109375" style="26" customWidth="1"/>
    <col min="7689" max="7689" width="16.7109375" style="26" customWidth="1"/>
    <col min="7690" max="7692" width="12.7109375" style="26" customWidth="1"/>
    <col min="7693" max="7693" width="16.7109375" style="26" customWidth="1"/>
    <col min="7694" max="7694" width="12.7109375" style="26" customWidth="1"/>
    <col min="7695" max="7695" width="16.7109375" style="26" customWidth="1"/>
    <col min="7696" max="7696" width="12.7109375" style="26" customWidth="1"/>
    <col min="7697" max="7697" width="16.7109375" style="26" customWidth="1"/>
    <col min="7698" max="7698" width="12.7109375" style="26" customWidth="1"/>
    <col min="7699" max="7699" width="16.7109375"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6.7109375" style="26" customWidth="1"/>
    <col min="7718" max="7718" width="12.7109375" style="26" customWidth="1"/>
    <col min="7719" max="7719" width="16.7109375" style="26" customWidth="1"/>
    <col min="7720" max="7723" width="12.7109375" style="26" customWidth="1"/>
    <col min="7724" max="7724" width="10.28515625" style="26" customWidth="1"/>
    <col min="7725" max="7725" width="11.28515625" style="26" bestFit="1" customWidth="1"/>
    <col min="7726" max="7936" width="9.140625" style="26"/>
    <col min="7937" max="7939" width="12.7109375" style="26" customWidth="1"/>
    <col min="7940" max="7940" width="16.7109375" style="26" customWidth="1"/>
    <col min="7941" max="7942" width="12.7109375" style="26" customWidth="1"/>
    <col min="7943" max="7943" width="16.7109375" style="26" customWidth="1"/>
    <col min="7944" max="7944" width="12.7109375" style="26" customWidth="1"/>
    <col min="7945" max="7945" width="16.7109375" style="26" customWidth="1"/>
    <col min="7946" max="7948" width="12.7109375" style="26" customWidth="1"/>
    <col min="7949" max="7949" width="16.7109375" style="26" customWidth="1"/>
    <col min="7950" max="7950" width="12.7109375" style="26" customWidth="1"/>
    <col min="7951" max="7951" width="16.7109375" style="26" customWidth="1"/>
    <col min="7952" max="7952" width="12.7109375" style="26" customWidth="1"/>
    <col min="7953" max="7953" width="16.7109375" style="26" customWidth="1"/>
    <col min="7954" max="7954" width="12.7109375" style="26" customWidth="1"/>
    <col min="7955" max="7955" width="16.7109375"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6.7109375" style="26" customWidth="1"/>
    <col min="7974" max="7974" width="12.7109375" style="26" customWidth="1"/>
    <col min="7975" max="7975" width="16.7109375" style="26" customWidth="1"/>
    <col min="7976" max="7979" width="12.7109375" style="26" customWidth="1"/>
    <col min="7980" max="7980" width="10.28515625" style="26" customWidth="1"/>
    <col min="7981" max="7981" width="11.28515625" style="26" bestFit="1" customWidth="1"/>
    <col min="7982" max="8192" width="9.140625" style="26"/>
    <col min="8193" max="8195" width="12.7109375" style="26" customWidth="1"/>
    <col min="8196" max="8196" width="16.7109375" style="26" customWidth="1"/>
    <col min="8197" max="8198" width="12.7109375" style="26" customWidth="1"/>
    <col min="8199" max="8199" width="16.7109375" style="26" customWidth="1"/>
    <col min="8200" max="8200" width="12.7109375" style="26" customWidth="1"/>
    <col min="8201" max="8201" width="16.7109375" style="26" customWidth="1"/>
    <col min="8202" max="8204" width="12.7109375" style="26" customWidth="1"/>
    <col min="8205" max="8205" width="16.7109375" style="26" customWidth="1"/>
    <col min="8206" max="8206" width="12.7109375" style="26" customWidth="1"/>
    <col min="8207" max="8207" width="16.7109375" style="26" customWidth="1"/>
    <col min="8208" max="8208" width="12.7109375" style="26" customWidth="1"/>
    <col min="8209" max="8209" width="16.7109375" style="26" customWidth="1"/>
    <col min="8210" max="8210" width="12.7109375" style="26" customWidth="1"/>
    <col min="8211" max="8211" width="16.7109375"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6.7109375" style="26" customWidth="1"/>
    <col min="8230" max="8230" width="12.7109375" style="26" customWidth="1"/>
    <col min="8231" max="8231" width="16.7109375" style="26" customWidth="1"/>
    <col min="8232" max="8235" width="12.7109375" style="26" customWidth="1"/>
    <col min="8236" max="8236" width="10.28515625" style="26" customWidth="1"/>
    <col min="8237" max="8237" width="11.28515625" style="26" bestFit="1" customWidth="1"/>
    <col min="8238" max="8448" width="9.140625" style="26"/>
    <col min="8449" max="8451" width="12.7109375" style="26" customWidth="1"/>
    <col min="8452" max="8452" width="16.7109375" style="26" customWidth="1"/>
    <col min="8453" max="8454" width="12.7109375" style="26" customWidth="1"/>
    <col min="8455" max="8455" width="16.7109375" style="26" customWidth="1"/>
    <col min="8456" max="8456" width="12.7109375" style="26" customWidth="1"/>
    <col min="8457" max="8457" width="16.7109375" style="26" customWidth="1"/>
    <col min="8458" max="8460" width="12.7109375" style="26" customWidth="1"/>
    <col min="8461" max="8461" width="16.7109375" style="26" customWidth="1"/>
    <col min="8462" max="8462" width="12.7109375" style="26" customWidth="1"/>
    <col min="8463" max="8463" width="16.7109375" style="26" customWidth="1"/>
    <col min="8464" max="8464" width="12.7109375" style="26" customWidth="1"/>
    <col min="8465" max="8465" width="16.7109375" style="26" customWidth="1"/>
    <col min="8466" max="8466" width="12.7109375" style="26" customWidth="1"/>
    <col min="8467" max="8467" width="16.7109375"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6.7109375" style="26" customWidth="1"/>
    <col min="8486" max="8486" width="12.7109375" style="26" customWidth="1"/>
    <col min="8487" max="8487" width="16.7109375" style="26" customWidth="1"/>
    <col min="8488" max="8491" width="12.7109375" style="26" customWidth="1"/>
    <col min="8492" max="8492" width="10.28515625" style="26" customWidth="1"/>
    <col min="8493" max="8493" width="11.28515625" style="26" bestFit="1" customWidth="1"/>
    <col min="8494" max="8704" width="9.140625" style="26"/>
    <col min="8705" max="8707" width="12.7109375" style="26" customWidth="1"/>
    <col min="8708" max="8708" width="16.7109375" style="26" customWidth="1"/>
    <col min="8709" max="8710" width="12.7109375" style="26" customWidth="1"/>
    <col min="8711" max="8711" width="16.7109375" style="26" customWidth="1"/>
    <col min="8712" max="8712" width="12.7109375" style="26" customWidth="1"/>
    <col min="8713" max="8713" width="16.7109375" style="26" customWidth="1"/>
    <col min="8714" max="8716" width="12.7109375" style="26" customWidth="1"/>
    <col min="8717" max="8717" width="16.7109375" style="26" customWidth="1"/>
    <col min="8718" max="8718" width="12.7109375" style="26" customWidth="1"/>
    <col min="8719" max="8719" width="16.7109375" style="26" customWidth="1"/>
    <col min="8720" max="8720" width="12.7109375" style="26" customWidth="1"/>
    <col min="8721" max="8721" width="16.7109375" style="26" customWidth="1"/>
    <col min="8722" max="8722" width="12.7109375" style="26" customWidth="1"/>
    <col min="8723" max="8723" width="16.7109375"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6.7109375" style="26" customWidth="1"/>
    <col min="8742" max="8742" width="12.7109375" style="26" customWidth="1"/>
    <col min="8743" max="8743" width="16.7109375" style="26" customWidth="1"/>
    <col min="8744" max="8747" width="12.7109375" style="26" customWidth="1"/>
    <col min="8748" max="8748" width="10.28515625" style="26" customWidth="1"/>
    <col min="8749" max="8749" width="11.28515625" style="26" bestFit="1" customWidth="1"/>
    <col min="8750" max="8960" width="9.140625" style="26"/>
    <col min="8961" max="8963" width="12.7109375" style="26" customWidth="1"/>
    <col min="8964" max="8964" width="16.7109375" style="26" customWidth="1"/>
    <col min="8965" max="8966" width="12.7109375" style="26" customWidth="1"/>
    <col min="8967" max="8967" width="16.7109375" style="26" customWidth="1"/>
    <col min="8968" max="8968" width="12.7109375" style="26" customWidth="1"/>
    <col min="8969" max="8969" width="16.7109375" style="26" customWidth="1"/>
    <col min="8970" max="8972" width="12.7109375" style="26" customWidth="1"/>
    <col min="8973" max="8973" width="16.7109375" style="26" customWidth="1"/>
    <col min="8974" max="8974" width="12.7109375" style="26" customWidth="1"/>
    <col min="8975" max="8975" width="16.7109375" style="26" customWidth="1"/>
    <col min="8976" max="8976" width="12.7109375" style="26" customWidth="1"/>
    <col min="8977" max="8977" width="16.7109375" style="26" customWidth="1"/>
    <col min="8978" max="8978" width="12.7109375" style="26" customWidth="1"/>
    <col min="8979" max="8979" width="16.7109375"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6.7109375" style="26" customWidth="1"/>
    <col min="8998" max="8998" width="12.7109375" style="26" customWidth="1"/>
    <col min="8999" max="8999" width="16.7109375" style="26" customWidth="1"/>
    <col min="9000" max="9003" width="12.7109375" style="26" customWidth="1"/>
    <col min="9004" max="9004" width="10.28515625" style="26" customWidth="1"/>
    <col min="9005" max="9005" width="11.28515625" style="26" bestFit="1" customWidth="1"/>
    <col min="9006" max="9216" width="9.140625" style="26"/>
    <col min="9217" max="9219" width="12.7109375" style="26" customWidth="1"/>
    <col min="9220" max="9220" width="16.7109375" style="26" customWidth="1"/>
    <col min="9221" max="9222" width="12.7109375" style="26" customWidth="1"/>
    <col min="9223" max="9223" width="16.7109375" style="26" customWidth="1"/>
    <col min="9224" max="9224" width="12.7109375" style="26" customWidth="1"/>
    <col min="9225" max="9225" width="16.7109375" style="26" customWidth="1"/>
    <col min="9226" max="9228" width="12.7109375" style="26" customWidth="1"/>
    <col min="9229" max="9229" width="16.7109375" style="26" customWidth="1"/>
    <col min="9230" max="9230" width="12.7109375" style="26" customWidth="1"/>
    <col min="9231" max="9231" width="16.7109375" style="26" customWidth="1"/>
    <col min="9232" max="9232" width="12.7109375" style="26" customWidth="1"/>
    <col min="9233" max="9233" width="16.7109375" style="26" customWidth="1"/>
    <col min="9234" max="9234" width="12.7109375" style="26" customWidth="1"/>
    <col min="9235" max="9235" width="16.7109375"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6.7109375" style="26" customWidth="1"/>
    <col min="9254" max="9254" width="12.7109375" style="26" customWidth="1"/>
    <col min="9255" max="9255" width="16.7109375" style="26" customWidth="1"/>
    <col min="9256" max="9259" width="12.7109375" style="26" customWidth="1"/>
    <col min="9260" max="9260" width="10.28515625" style="26" customWidth="1"/>
    <col min="9261" max="9261" width="11.28515625" style="26" bestFit="1" customWidth="1"/>
    <col min="9262" max="9472" width="9.140625" style="26"/>
    <col min="9473" max="9475" width="12.7109375" style="26" customWidth="1"/>
    <col min="9476" max="9476" width="16.7109375" style="26" customWidth="1"/>
    <col min="9477" max="9478" width="12.7109375" style="26" customWidth="1"/>
    <col min="9479" max="9479" width="16.7109375" style="26" customWidth="1"/>
    <col min="9480" max="9480" width="12.7109375" style="26" customWidth="1"/>
    <col min="9481" max="9481" width="16.7109375" style="26" customWidth="1"/>
    <col min="9482" max="9484" width="12.7109375" style="26" customWidth="1"/>
    <col min="9485" max="9485" width="16.7109375" style="26" customWidth="1"/>
    <col min="9486" max="9486" width="12.7109375" style="26" customWidth="1"/>
    <col min="9487" max="9487" width="16.7109375" style="26" customWidth="1"/>
    <col min="9488" max="9488" width="12.7109375" style="26" customWidth="1"/>
    <col min="9489" max="9489" width="16.7109375" style="26" customWidth="1"/>
    <col min="9490" max="9490" width="12.7109375" style="26" customWidth="1"/>
    <col min="9491" max="9491" width="16.7109375"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6.7109375" style="26" customWidth="1"/>
    <col min="9510" max="9510" width="12.7109375" style="26" customWidth="1"/>
    <col min="9511" max="9511" width="16.7109375" style="26" customWidth="1"/>
    <col min="9512" max="9515" width="12.7109375" style="26" customWidth="1"/>
    <col min="9516" max="9516" width="10.28515625" style="26" customWidth="1"/>
    <col min="9517" max="9517" width="11.28515625" style="26" bestFit="1" customWidth="1"/>
    <col min="9518" max="9728" width="9.140625" style="26"/>
    <col min="9729" max="9731" width="12.7109375" style="26" customWidth="1"/>
    <col min="9732" max="9732" width="16.7109375" style="26" customWidth="1"/>
    <col min="9733" max="9734" width="12.7109375" style="26" customWidth="1"/>
    <col min="9735" max="9735" width="16.7109375" style="26" customWidth="1"/>
    <col min="9736" max="9736" width="12.7109375" style="26" customWidth="1"/>
    <col min="9737" max="9737" width="16.7109375" style="26" customWidth="1"/>
    <col min="9738" max="9740" width="12.7109375" style="26" customWidth="1"/>
    <col min="9741" max="9741" width="16.7109375" style="26" customWidth="1"/>
    <col min="9742" max="9742" width="12.7109375" style="26" customWidth="1"/>
    <col min="9743" max="9743" width="16.7109375" style="26" customWidth="1"/>
    <col min="9744" max="9744" width="12.7109375" style="26" customWidth="1"/>
    <col min="9745" max="9745" width="16.7109375" style="26" customWidth="1"/>
    <col min="9746" max="9746" width="12.7109375" style="26" customWidth="1"/>
    <col min="9747" max="9747" width="16.7109375"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6.7109375" style="26" customWidth="1"/>
    <col min="9766" max="9766" width="12.7109375" style="26" customWidth="1"/>
    <col min="9767" max="9767" width="16.7109375" style="26" customWidth="1"/>
    <col min="9768" max="9771" width="12.7109375" style="26" customWidth="1"/>
    <col min="9772" max="9772" width="10.28515625" style="26" customWidth="1"/>
    <col min="9773" max="9773" width="11.28515625" style="26" bestFit="1" customWidth="1"/>
    <col min="9774" max="9984" width="9.140625" style="26"/>
    <col min="9985" max="9987" width="12.7109375" style="26" customWidth="1"/>
    <col min="9988" max="9988" width="16.7109375" style="26" customWidth="1"/>
    <col min="9989" max="9990" width="12.7109375" style="26" customWidth="1"/>
    <col min="9991" max="9991" width="16.7109375" style="26" customWidth="1"/>
    <col min="9992" max="9992" width="12.7109375" style="26" customWidth="1"/>
    <col min="9993" max="9993" width="16.7109375" style="26" customWidth="1"/>
    <col min="9994" max="9996" width="12.7109375" style="26" customWidth="1"/>
    <col min="9997" max="9997" width="16.7109375" style="26" customWidth="1"/>
    <col min="9998" max="9998" width="12.7109375" style="26" customWidth="1"/>
    <col min="9999" max="9999" width="16.7109375" style="26" customWidth="1"/>
    <col min="10000" max="10000" width="12.7109375" style="26" customWidth="1"/>
    <col min="10001" max="10001" width="16.7109375" style="26" customWidth="1"/>
    <col min="10002" max="10002" width="12.7109375" style="26" customWidth="1"/>
    <col min="10003" max="10003" width="16.7109375"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6.7109375" style="26" customWidth="1"/>
    <col min="10022" max="10022" width="12.7109375" style="26" customWidth="1"/>
    <col min="10023" max="10023" width="16.7109375" style="26" customWidth="1"/>
    <col min="10024" max="10027" width="12.7109375" style="26" customWidth="1"/>
    <col min="10028" max="10028" width="10.28515625" style="26" customWidth="1"/>
    <col min="10029" max="10029" width="11.28515625" style="26" bestFit="1" customWidth="1"/>
    <col min="10030" max="10240" width="9.140625" style="26"/>
    <col min="10241" max="10243" width="12.7109375" style="26" customWidth="1"/>
    <col min="10244" max="10244" width="16.7109375" style="26" customWidth="1"/>
    <col min="10245" max="10246" width="12.7109375" style="26" customWidth="1"/>
    <col min="10247" max="10247" width="16.7109375" style="26" customWidth="1"/>
    <col min="10248" max="10248" width="12.7109375" style="26" customWidth="1"/>
    <col min="10249" max="10249" width="16.7109375" style="26" customWidth="1"/>
    <col min="10250" max="10252" width="12.7109375" style="26" customWidth="1"/>
    <col min="10253" max="10253" width="16.7109375" style="26" customWidth="1"/>
    <col min="10254" max="10254" width="12.7109375" style="26" customWidth="1"/>
    <col min="10255" max="10255" width="16.7109375" style="26" customWidth="1"/>
    <col min="10256" max="10256" width="12.7109375" style="26" customWidth="1"/>
    <col min="10257" max="10257" width="16.7109375" style="26" customWidth="1"/>
    <col min="10258" max="10258" width="12.7109375" style="26" customWidth="1"/>
    <col min="10259" max="10259" width="16.7109375"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6.7109375" style="26" customWidth="1"/>
    <col min="10278" max="10278" width="12.7109375" style="26" customWidth="1"/>
    <col min="10279" max="10279" width="16.7109375" style="26" customWidth="1"/>
    <col min="10280" max="10283" width="12.7109375" style="26" customWidth="1"/>
    <col min="10284" max="10284" width="10.28515625" style="26" customWidth="1"/>
    <col min="10285" max="10285" width="11.28515625" style="26" bestFit="1" customWidth="1"/>
    <col min="10286" max="10496" width="9.140625" style="26"/>
    <col min="10497" max="10499" width="12.7109375" style="26" customWidth="1"/>
    <col min="10500" max="10500" width="16.7109375" style="26" customWidth="1"/>
    <col min="10501" max="10502" width="12.7109375" style="26" customWidth="1"/>
    <col min="10503" max="10503" width="16.7109375" style="26" customWidth="1"/>
    <col min="10504" max="10504" width="12.7109375" style="26" customWidth="1"/>
    <col min="10505" max="10505" width="16.7109375" style="26" customWidth="1"/>
    <col min="10506" max="10508" width="12.7109375" style="26" customWidth="1"/>
    <col min="10509" max="10509" width="16.7109375" style="26" customWidth="1"/>
    <col min="10510" max="10510" width="12.7109375" style="26" customWidth="1"/>
    <col min="10511" max="10511" width="16.7109375" style="26" customWidth="1"/>
    <col min="10512" max="10512" width="12.7109375" style="26" customWidth="1"/>
    <col min="10513" max="10513" width="16.7109375" style="26" customWidth="1"/>
    <col min="10514" max="10514" width="12.7109375" style="26" customWidth="1"/>
    <col min="10515" max="10515" width="16.7109375"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6.7109375" style="26" customWidth="1"/>
    <col min="10534" max="10534" width="12.7109375" style="26" customWidth="1"/>
    <col min="10535" max="10535" width="16.7109375" style="26" customWidth="1"/>
    <col min="10536" max="10539" width="12.7109375" style="26" customWidth="1"/>
    <col min="10540" max="10540" width="10.28515625" style="26" customWidth="1"/>
    <col min="10541" max="10541" width="11.28515625" style="26" bestFit="1" customWidth="1"/>
    <col min="10542" max="10752" width="9.140625" style="26"/>
    <col min="10753" max="10755" width="12.7109375" style="26" customWidth="1"/>
    <col min="10756" max="10756" width="16.7109375" style="26" customWidth="1"/>
    <col min="10757" max="10758" width="12.7109375" style="26" customWidth="1"/>
    <col min="10759" max="10759" width="16.7109375" style="26" customWidth="1"/>
    <col min="10760" max="10760" width="12.7109375" style="26" customWidth="1"/>
    <col min="10761" max="10761" width="16.7109375" style="26" customWidth="1"/>
    <col min="10762" max="10764" width="12.7109375" style="26" customWidth="1"/>
    <col min="10765" max="10765" width="16.7109375" style="26" customWidth="1"/>
    <col min="10766" max="10766" width="12.7109375" style="26" customWidth="1"/>
    <col min="10767" max="10767" width="16.7109375" style="26" customWidth="1"/>
    <col min="10768" max="10768" width="12.7109375" style="26" customWidth="1"/>
    <col min="10769" max="10769" width="16.7109375" style="26" customWidth="1"/>
    <col min="10770" max="10770" width="12.7109375" style="26" customWidth="1"/>
    <col min="10771" max="10771" width="16.7109375"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6.7109375" style="26" customWidth="1"/>
    <col min="10790" max="10790" width="12.7109375" style="26" customWidth="1"/>
    <col min="10791" max="10791" width="16.7109375" style="26" customWidth="1"/>
    <col min="10792" max="10795" width="12.7109375" style="26" customWidth="1"/>
    <col min="10796" max="10796" width="10.28515625" style="26" customWidth="1"/>
    <col min="10797" max="10797" width="11.28515625" style="26" bestFit="1" customWidth="1"/>
    <col min="10798" max="11008" width="9.140625" style="26"/>
    <col min="11009" max="11011" width="12.7109375" style="26" customWidth="1"/>
    <col min="11012" max="11012" width="16.7109375" style="26" customWidth="1"/>
    <col min="11013" max="11014" width="12.7109375" style="26" customWidth="1"/>
    <col min="11015" max="11015" width="16.7109375" style="26" customWidth="1"/>
    <col min="11016" max="11016" width="12.7109375" style="26" customWidth="1"/>
    <col min="11017" max="11017" width="16.7109375" style="26" customWidth="1"/>
    <col min="11018" max="11020" width="12.7109375" style="26" customWidth="1"/>
    <col min="11021" max="11021" width="16.7109375" style="26" customWidth="1"/>
    <col min="11022" max="11022" width="12.7109375" style="26" customWidth="1"/>
    <col min="11023" max="11023" width="16.7109375" style="26" customWidth="1"/>
    <col min="11024" max="11024" width="12.7109375" style="26" customWidth="1"/>
    <col min="11025" max="11025" width="16.7109375" style="26" customWidth="1"/>
    <col min="11026" max="11026" width="12.7109375" style="26" customWidth="1"/>
    <col min="11027" max="11027" width="16.7109375"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6.7109375" style="26" customWidth="1"/>
    <col min="11046" max="11046" width="12.7109375" style="26" customWidth="1"/>
    <col min="11047" max="11047" width="16.7109375" style="26" customWidth="1"/>
    <col min="11048" max="11051" width="12.7109375" style="26" customWidth="1"/>
    <col min="11052" max="11052" width="10.28515625" style="26" customWidth="1"/>
    <col min="11053" max="11053" width="11.28515625" style="26" bestFit="1" customWidth="1"/>
    <col min="11054" max="11264" width="9.140625" style="26"/>
    <col min="11265" max="11267" width="12.7109375" style="26" customWidth="1"/>
    <col min="11268" max="11268" width="16.7109375" style="26" customWidth="1"/>
    <col min="11269" max="11270" width="12.7109375" style="26" customWidth="1"/>
    <col min="11271" max="11271" width="16.7109375" style="26" customWidth="1"/>
    <col min="11272" max="11272" width="12.7109375" style="26" customWidth="1"/>
    <col min="11273" max="11273" width="16.7109375" style="26" customWidth="1"/>
    <col min="11274" max="11276" width="12.7109375" style="26" customWidth="1"/>
    <col min="11277" max="11277" width="16.7109375" style="26" customWidth="1"/>
    <col min="11278" max="11278" width="12.7109375" style="26" customWidth="1"/>
    <col min="11279" max="11279" width="16.7109375" style="26" customWidth="1"/>
    <col min="11280" max="11280" width="12.7109375" style="26" customWidth="1"/>
    <col min="11281" max="11281" width="16.7109375" style="26" customWidth="1"/>
    <col min="11282" max="11282" width="12.7109375" style="26" customWidth="1"/>
    <col min="11283" max="11283" width="16.7109375"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6.7109375" style="26" customWidth="1"/>
    <col min="11302" max="11302" width="12.7109375" style="26" customWidth="1"/>
    <col min="11303" max="11303" width="16.7109375" style="26" customWidth="1"/>
    <col min="11304" max="11307" width="12.7109375" style="26" customWidth="1"/>
    <col min="11308" max="11308" width="10.28515625" style="26" customWidth="1"/>
    <col min="11309" max="11309" width="11.28515625" style="26" bestFit="1" customWidth="1"/>
    <col min="11310" max="11520" width="9.140625" style="26"/>
    <col min="11521" max="11523" width="12.7109375" style="26" customWidth="1"/>
    <col min="11524" max="11524" width="16.7109375" style="26" customWidth="1"/>
    <col min="11525" max="11526" width="12.7109375" style="26" customWidth="1"/>
    <col min="11527" max="11527" width="16.7109375" style="26" customWidth="1"/>
    <col min="11528" max="11528" width="12.7109375" style="26" customWidth="1"/>
    <col min="11529" max="11529" width="16.7109375" style="26" customWidth="1"/>
    <col min="11530" max="11532" width="12.7109375" style="26" customWidth="1"/>
    <col min="11533" max="11533" width="16.7109375" style="26" customWidth="1"/>
    <col min="11534" max="11534" width="12.7109375" style="26" customWidth="1"/>
    <col min="11535" max="11535" width="16.7109375" style="26" customWidth="1"/>
    <col min="11536" max="11536" width="12.7109375" style="26" customWidth="1"/>
    <col min="11537" max="11537" width="16.7109375" style="26" customWidth="1"/>
    <col min="11538" max="11538" width="12.7109375" style="26" customWidth="1"/>
    <col min="11539" max="11539" width="16.7109375"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6.7109375" style="26" customWidth="1"/>
    <col min="11558" max="11558" width="12.7109375" style="26" customWidth="1"/>
    <col min="11559" max="11559" width="16.7109375" style="26" customWidth="1"/>
    <col min="11560" max="11563" width="12.7109375" style="26" customWidth="1"/>
    <col min="11564" max="11564" width="10.28515625" style="26" customWidth="1"/>
    <col min="11565" max="11565" width="11.28515625" style="26" bestFit="1" customWidth="1"/>
    <col min="11566" max="11776" width="9.140625" style="26"/>
    <col min="11777" max="11779" width="12.7109375" style="26" customWidth="1"/>
    <col min="11780" max="11780" width="16.7109375" style="26" customWidth="1"/>
    <col min="11781" max="11782" width="12.7109375" style="26" customWidth="1"/>
    <col min="11783" max="11783" width="16.7109375" style="26" customWidth="1"/>
    <col min="11784" max="11784" width="12.7109375" style="26" customWidth="1"/>
    <col min="11785" max="11785" width="16.7109375" style="26" customWidth="1"/>
    <col min="11786" max="11788" width="12.7109375" style="26" customWidth="1"/>
    <col min="11789" max="11789" width="16.7109375" style="26" customWidth="1"/>
    <col min="11790" max="11790" width="12.7109375" style="26" customWidth="1"/>
    <col min="11791" max="11791" width="16.7109375" style="26" customWidth="1"/>
    <col min="11792" max="11792" width="12.7109375" style="26" customWidth="1"/>
    <col min="11793" max="11793" width="16.7109375" style="26" customWidth="1"/>
    <col min="11794" max="11794" width="12.7109375" style="26" customWidth="1"/>
    <col min="11795" max="11795" width="16.7109375"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6.7109375" style="26" customWidth="1"/>
    <col min="11814" max="11814" width="12.7109375" style="26" customWidth="1"/>
    <col min="11815" max="11815" width="16.7109375" style="26" customWidth="1"/>
    <col min="11816" max="11819" width="12.7109375" style="26" customWidth="1"/>
    <col min="11820" max="11820" width="10.28515625" style="26" customWidth="1"/>
    <col min="11821" max="11821" width="11.28515625" style="26" bestFit="1" customWidth="1"/>
    <col min="11822" max="12032" width="9.140625" style="26"/>
    <col min="12033" max="12035" width="12.7109375" style="26" customWidth="1"/>
    <col min="12036" max="12036" width="16.7109375" style="26" customWidth="1"/>
    <col min="12037" max="12038" width="12.7109375" style="26" customWidth="1"/>
    <col min="12039" max="12039" width="16.7109375" style="26" customWidth="1"/>
    <col min="12040" max="12040" width="12.7109375" style="26" customWidth="1"/>
    <col min="12041" max="12041" width="16.7109375" style="26" customWidth="1"/>
    <col min="12042" max="12044" width="12.7109375" style="26" customWidth="1"/>
    <col min="12045" max="12045" width="16.7109375" style="26" customWidth="1"/>
    <col min="12046" max="12046" width="12.7109375" style="26" customWidth="1"/>
    <col min="12047" max="12047" width="16.7109375" style="26" customWidth="1"/>
    <col min="12048" max="12048" width="12.7109375" style="26" customWidth="1"/>
    <col min="12049" max="12049" width="16.7109375" style="26" customWidth="1"/>
    <col min="12050" max="12050" width="12.7109375" style="26" customWidth="1"/>
    <col min="12051" max="12051" width="16.7109375"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6.7109375" style="26" customWidth="1"/>
    <col min="12070" max="12070" width="12.7109375" style="26" customWidth="1"/>
    <col min="12071" max="12071" width="16.7109375" style="26" customWidth="1"/>
    <col min="12072" max="12075" width="12.7109375" style="26" customWidth="1"/>
    <col min="12076" max="12076" width="10.28515625" style="26" customWidth="1"/>
    <col min="12077" max="12077" width="11.28515625" style="26" bestFit="1" customWidth="1"/>
    <col min="12078" max="12288" width="9.140625" style="26"/>
    <col min="12289" max="12291" width="12.7109375" style="26" customWidth="1"/>
    <col min="12292" max="12292" width="16.7109375" style="26" customWidth="1"/>
    <col min="12293" max="12294" width="12.7109375" style="26" customWidth="1"/>
    <col min="12295" max="12295" width="16.7109375" style="26" customWidth="1"/>
    <col min="12296" max="12296" width="12.7109375" style="26" customWidth="1"/>
    <col min="12297" max="12297" width="16.7109375" style="26" customWidth="1"/>
    <col min="12298" max="12300" width="12.7109375" style="26" customWidth="1"/>
    <col min="12301" max="12301" width="16.7109375" style="26" customWidth="1"/>
    <col min="12302" max="12302" width="12.7109375" style="26" customWidth="1"/>
    <col min="12303" max="12303" width="16.7109375" style="26" customWidth="1"/>
    <col min="12304" max="12304" width="12.7109375" style="26" customWidth="1"/>
    <col min="12305" max="12305" width="16.7109375" style="26" customWidth="1"/>
    <col min="12306" max="12306" width="12.7109375" style="26" customWidth="1"/>
    <col min="12307" max="12307" width="16.7109375"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6.7109375" style="26" customWidth="1"/>
    <col min="12326" max="12326" width="12.7109375" style="26" customWidth="1"/>
    <col min="12327" max="12327" width="16.7109375" style="26" customWidth="1"/>
    <col min="12328" max="12331" width="12.7109375" style="26" customWidth="1"/>
    <col min="12332" max="12332" width="10.28515625" style="26" customWidth="1"/>
    <col min="12333" max="12333" width="11.28515625" style="26" bestFit="1" customWidth="1"/>
    <col min="12334" max="12544" width="9.140625" style="26"/>
    <col min="12545" max="12547" width="12.7109375" style="26" customWidth="1"/>
    <col min="12548" max="12548" width="16.7109375" style="26" customWidth="1"/>
    <col min="12549" max="12550" width="12.7109375" style="26" customWidth="1"/>
    <col min="12551" max="12551" width="16.7109375" style="26" customWidth="1"/>
    <col min="12552" max="12552" width="12.7109375" style="26" customWidth="1"/>
    <col min="12553" max="12553" width="16.7109375" style="26" customWidth="1"/>
    <col min="12554" max="12556" width="12.7109375" style="26" customWidth="1"/>
    <col min="12557" max="12557" width="16.7109375" style="26" customWidth="1"/>
    <col min="12558" max="12558" width="12.7109375" style="26" customWidth="1"/>
    <col min="12559" max="12559" width="16.7109375" style="26" customWidth="1"/>
    <col min="12560" max="12560" width="12.7109375" style="26" customWidth="1"/>
    <col min="12561" max="12561" width="16.7109375" style="26" customWidth="1"/>
    <col min="12562" max="12562" width="12.7109375" style="26" customWidth="1"/>
    <col min="12563" max="12563" width="16.7109375"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6.7109375" style="26" customWidth="1"/>
    <col min="12582" max="12582" width="12.7109375" style="26" customWidth="1"/>
    <col min="12583" max="12583" width="16.7109375" style="26" customWidth="1"/>
    <col min="12584" max="12587" width="12.7109375" style="26" customWidth="1"/>
    <col min="12588" max="12588" width="10.28515625" style="26" customWidth="1"/>
    <col min="12589" max="12589" width="11.28515625" style="26" bestFit="1" customWidth="1"/>
    <col min="12590" max="12800" width="9.140625" style="26"/>
    <col min="12801" max="12803" width="12.7109375" style="26" customWidth="1"/>
    <col min="12804" max="12804" width="16.7109375" style="26" customWidth="1"/>
    <col min="12805" max="12806" width="12.7109375" style="26" customWidth="1"/>
    <col min="12807" max="12807" width="16.7109375" style="26" customWidth="1"/>
    <col min="12808" max="12808" width="12.7109375" style="26" customWidth="1"/>
    <col min="12809" max="12809" width="16.7109375" style="26" customWidth="1"/>
    <col min="12810" max="12812" width="12.7109375" style="26" customWidth="1"/>
    <col min="12813" max="12813" width="16.7109375" style="26" customWidth="1"/>
    <col min="12814" max="12814" width="12.7109375" style="26" customWidth="1"/>
    <col min="12815" max="12815" width="16.7109375" style="26" customWidth="1"/>
    <col min="12816" max="12816" width="12.7109375" style="26" customWidth="1"/>
    <col min="12817" max="12817" width="16.7109375" style="26" customWidth="1"/>
    <col min="12818" max="12818" width="12.7109375" style="26" customWidth="1"/>
    <col min="12819" max="12819" width="16.7109375"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6.7109375" style="26" customWidth="1"/>
    <col min="12838" max="12838" width="12.7109375" style="26" customWidth="1"/>
    <col min="12839" max="12839" width="16.7109375" style="26" customWidth="1"/>
    <col min="12840" max="12843" width="12.7109375" style="26" customWidth="1"/>
    <col min="12844" max="12844" width="10.28515625" style="26" customWidth="1"/>
    <col min="12845" max="12845" width="11.28515625" style="26" bestFit="1" customWidth="1"/>
    <col min="12846" max="13056" width="9.140625" style="26"/>
    <col min="13057" max="13059" width="12.7109375" style="26" customWidth="1"/>
    <col min="13060" max="13060" width="16.7109375" style="26" customWidth="1"/>
    <col min="13061" max="13062" width="12.7109375" style="26" customWidth="1"/>
    <col min="13063" max="13063" width="16.7109375" style="26" customWidth="1"/>
    <col min="13064" max="13064" width="12.7109375" style="26" customWidth="1"/>
    <col min="13065" max="13065" width="16.7109375" style="26" customWidth="1"/>
    <col min="13066" max="13068" width="12.7109375" style="26" customWidth="1"/>
    <col min="13069" max="13069" width="16.7109375" style="26" customWidth="1"/>
    <col min="13070" max="13070" width="12.7109375" style="26" customWidth="1"/>
    <col min="13071" max="13071" width="16.7109375" style="26" customWidth="1"/>
    <col min="13072" max="13072" width="12.7109375" style="26" customWidth="1"/>
    <col min="13073" max="13073" width="16.7109375" style="26" customWidth="1"/>
    <col min="13074" max="13074" width="12.7109375" style="26" customWidth="1"/>
    <col min="13075" max="13075" width="16.7109375"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6.7109375" style="26" customWidth="1"/>
    <col min="13094" max="13094" width="12.7109375" style="26" customWidth="1"/>
    <col min="13095" max="13095" width="16.7109375" style="26" customWidth="1"/>
    <col min="13096" max="13099" width="12.7109375" style="26" customWidth="1"/>
    <col min="13100" max="13100" width="10.28515625" style="26" customWidth="1"/>
    <col min="13101" max="13101" width="11.28515625" style="26" bestFit="1" customWidth="1"/>
    <col min="13102" max="13312" width="9.140625" style="26"/>
    <col min="13313" max="13315" width="12.7109375" style="26" customWidth="1"/>
    <col min="13316" max="13316" width="16.7109375" style="26" customWidth="1"/>
    <col min="13317" max="13318" width="12.7109375" style="26" customWidth="1"/>
    <col min="13319" max="13319" width="16.7109375" style="26" customWidth="1"/>
    <col min="13320" max="13320" width="12.7109375" style="26" customWidth="1"/>
    <col min="13321" max="13321" width="16.7109375" style="26" customWidth="1"/>
    <col min="13322" max="13324" width="12.7109375" style="26" customWidth="1"/>
    <col min="13325" max="13325" width="16.7109375" style="26" customWidth="1"/>
    <col min="13326" max="13326" width="12.7109375" style="26" customWidth="1"/>
    <col min="13327" max="13327" width="16.7109375" style="26" customWidth="1"/>
    <col min="13328" max="13328" width="12.7109375" style="26" customWidth="1"/>
    <col min="13329" max="13329" width="16.7109375" style="26" customWidth="1"/>
    <col min="13330" max="13330" width="12.7109375" style="26" customWidth="1"/>
    <col min="13331" max="13331" width="16.7109375"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6.7109375" style="26" customWidth="1"/>
    <col min="13350" max="13350" width="12.7109375" style="26" customWidth="1"/>
    <col min="13351" max="13351" width="16.7109375" style="26" customWidth="1"/>
    <col min="13352" max="13355" width="12.7109375" style="26" customWidth="1"/>
    <col min="13356" max="13356" width="10.28515625" style="26" customWidth="1"/>
    <col min="13357" max="13357" width="11.28515625" style="26" bestFit="1" customWidth="1"/>
    <col min="13358" max="13568" width="9.140625" style="26"/>
    <col min="13569" max="13571" width="12.7109375" style="26" customWidth="1"/>
    <col min="13572" max="13572" width="16.7109375" style="26" customWidth="1"/>
    <col min="13573" max="13574" width="12.7109375" style="26" customWidth="1"/>
    <col min="13575" max="13575" width="16.7109375" style="26" customWidth="1"/>
    <col min="13576" max="13576" width="12.7109375" style="26" customWidth="1"/>
    <col min="13577" max="13577" width="16.7109375" style="26" customWidth="1"/>
    <col min="13578" max="13580" width="12.7109375" style="26" customWidth="1"/>
    <col min="13581" max="13581" width="16.7109375" style="26" customWidth="1"/>
    <col min="13582" max="13582" width="12.7109375" style="26" customWidth="1"/>
    <col min="13583" max="13583" width="16.7109375" style="26" customWidth="1"/>
    <col min="13584" max="13584" width="12.7109375" style="26" customWidth="1"/>
    <col min="13585" max="13585" width="16.7109375" style="26" customWidth="1"/>
    <col min="13586" max="13586" width="12.7109375" style="26" customWidth="1"/>
    <col min="13587" max="13587" width="16.7109375"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6.7109375" style="26" customWidth="1"/>
    <col min="13606" max="13606" width="12.7109375" style="26" customWidth="1"/>
    <col min="13607" max="13607" width="16.7109375" style="26" customWidth="1"/>
    <col min="13608" max="13611" width="12.7109375" style="26" customWidth="1"/>
    <col min="13612" max="13612" width="10.28515625" style="26" customWidth="1"/>
    <col min="13613" max="13613" width="11.28515625" style="26" bestFit="1" customWidth="1"/>
    <col min="13614" max="13824" width="9.140625" style="26"/>
    <col min="13825" max="13827" width="12.7109375" style="26" customWidth="1"/>
    <col min="13828" max="13828" width="16.7109375" style="26" customWidth="1"/>
    <col min="13829" max="13830" width="12.7109375" style="26" customWidth="1"/>
    <col min="13831" max="13831" width="16.7109375" style="26" customWidth="1"/>
    <col min="13832" max="13832" width="12.7109375" style="26" customWidth="1"/>
    <col min="13833" max="13833" width="16.7109375" style="26" customWidth="1"/>
    <col min="13834" max="13836" width="12.7109375" style="26" customWidth="1"/>
    <col min="13837" max="13837" width="16.7109375" style="26" customWidth="1"/>
    <col min="13838" max="13838" width="12.7109375" style="26" customWidth="1"/>
    <col min="13839" max="13839" width="16.7109375" style="26" customWidth="1"/>
    <col min="13840" max="13840" width="12.7109375" style="26" customWidth="1"/>
    <col min="13841" max="13841" width="16.7109375" style="26" customWidth="1"/>
    <col min="13842" max="13842" width="12.7109375" style="26" customWidth="1"/>
    <col min="13843" max="13843" width="16.7109375"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6.7109375" style="26" customWidth="1"/>
    <col min="13862" max="13862" width="12.7109375" style="26" customWidth="1"/>
    <col min="13863" max="13863" width="16.7109375" style="26" customWidth="1"/>
    <col min="13864" max="13867" width="12.7109375" style="26" customWidth="1"/>
    <col min="13868" max="13868" width="10.28515625" style="26" customWidth="1"/>
    <col min="13869" max="13869" width="11.28515625" style="26" bestFit="1" customWidth="1"/>
    <col min="13870" max="14080" width="9.140625" style="26"/>
    <col min="14081" max="14083" width="12.7109375" style="26" customWidth="1"/>
    <col min="14084" max="14084" width="16.7109375" style="26" customWidth="1"/>
    <col min="14085" max="14086" width="12.7109375" style="26" customWidth="1"/>
    <col min="14087" max="14087" width="16.7109375" style="26" customWidth="1"/>
    <col min="14088" max="14088" width="12.7109375" style="26" customWidth="1"/>
    <col min="14089" max="14089" width="16.7109375" style="26" customWidth="1"/>
    <col min="14090" max="14092" width="12.7109375" style="26" customWidth="1"/>
    <col min="14093" max="14093" width="16.7109375" style="26" customWidth="1"/>
    <col min="14094" max="14094" width="12.7109375" style="26" customWidth="1"/>
    <col min="14095" max="14095" width="16.7109375" style="26" customWidth="1"/>
    <col min="14096" max="14096" width="12.7109375" style="26" customWidth="1"/>
    <col min="14097" max="14097" width="16.7109375" style="26" customWidth="1"/>
    <col min="14098" max="14098" width="12.7109375" style="26" customWidth="1"/>
    <col min="14099" max="14099" width="16.7109375"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6.7109375" style="26" customWidth="1"/>
    <col min="14118" max="14118" width="12.7109375" style="26" customWidth="1"/>
    <col min="14119" max="14119" width="16.7109375" style="26" customWidth="1"/>
    <col min="14120" max="14123" width="12.7109375" style="26" customWidth="1"/>
    <col min="14124" max="14124" width="10.28515625" style="26" customWidth="1"/>
    <col min="14125" max="14125" width="11.28515625" style="26" bestFit="1" customWidth="1"/>
    <col min="14126" max="14336" width="9.140625" style="26"/>
    <col min="14337" max="14339" width="12.7109375" style="26" customWidth="1"/>
    <col min="14340" max="14340" width="16.7109375" style="26" customWidth="1"/>
    <col min="14341" max="14342" width="12.7109375" style="26" customWidth="1"/>
    <col min="14343" max="14343" width="16.7109375" style="26" customWidth="1"/>
    <col min="14344" max="14344" width="12.7109375" style="26" customWidth="1"/>
    <col min="14345" max="14345" width="16.7109375" style="26" customWidth="1"/>
    <col min="14346" max="14348" width="12.7109375" style="26" customWidth="1"/>
    <col min="14349" max="14349" width="16.7109375" style="26" customWidth="1"/>
    <col min="14350" max="14350" width="12.7109375" style="26" customWidth="1"/>
    <col min="14351" max="14351" width="16.7109375" style="26" customWidth="1"/>
    <col min="14352" max="14352" width="12.7109375" style="26" customWidth="1"/>
    <col min="14353" max="14353" width="16.7109375" style="26" customWidth="1"/>
    <col min="14354" max="14354" width="12.7109375" style="26" customWidth="1"/>
    <col min="14355" max="14355" width="16.7109375"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6.7109375" style="26" customWidth="1"/>
    <col min="14374" max="14374" width="12.7109375" style="26" customWidth="1"/>
    <col min="14375" max="14375" width="16.7109375" style="26" customWidth="1"/>
    <col min="14376" max="14379" width="12.7109375" style="26" customWidth="1"/>
    <col min="14380" max="14380" width="10.28515625" style="26" customWidth="1"/>
    <col min="14381" max="14381" width="11.28515625" style="26" bestFit="1" customWidth="1"/>
    <col min="14382" max="14592" width="9.140625" style="26"/>
    <col min="14593" max="14595" width="12.7109375" style="26" customWidth="1"/>
    <col min="14596" max="14596" width="16.7109375" style="26" customWidth="1"/>
    <col min="14597" max="14598" width="12.7109375" style="26" customWidth="1"/>
    <col min="14599" max="14599" width="16.7109375" style="26" customWidth="1"/>
    <col min="14600" max="14600" width="12.7109375" style="26" customWidth="1"/>
    <col min="14601" max="14601" width="16.7109375" style="26" customWidth="1"/>
    <col min="14602" max="14604" width="12.7109375" style="26" customWidth="1"/>
    <col min="14605" max="14605" width="16.7109375" style="26" customWidth="1"/>
    <col min="14606" max="14606" width="12.7109375" style="26" customWidth="1"/>
    <col min="14607" max="14607" width="16.7109375" style="26" customWidth="1"/>
    <col min="14608" max="14608" width="12.7109375" style="26" customWidth="1"/>
    <col min="14609" max="14609" width="16.7109375" style="26" customWidth="1"/>
    <col min="14610" max="14610" width="12.7109375" style="26" customWidth="1"/>
    <col min="14611" max="14611" width="16.7109375"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6.7109375" style="26" customWidth="1"/>
    <col min="14630" max="14630" width="12.7109375" style="26" customWidth="1"/>
    <col min="14631" max="14631" width="16.7109375" style="26" customWidth="1"/>
    <col min="14632" max="14635" width="12.7109375" style="26" customWidth="1"/>
    <col min="14636" max="14636" width="10.28515625" style="26" customWidth="1"/>
    <col min="14637" max="14637" width="11.28515625" style="26" bestFit="1" customWidth="1"/>
    <col min="14638" max="14848" width="9.140625" style="26"/>
    <col min="14849" max="14851" width="12.7109375" style="26" customWidth="1"/>
    <col min="14852" max="14852" width="16.7109375" style="26" customWidth="1"/>
    <col min="14853" max="14854" width="12.7109375" style="26" customWidth="1"/>
    <col min="14855" max="14855" width="16.7109375" style="26" customWidth="1"/>
    <col min="14856" max="14856" width="12.7109375" style="26" customWidth="1"/>
    <col min="14857" max="14857" width="16.7109375" style="26" customWidth="1"/>
    <col min="14858" max="14860" width="12.7109375" style="26" customWidth="1"/>
    <col min="14861" max="14861" width="16.7109375" style="26" customWidth="1"/>
    <col min="14862" max="14862" width="12.7109375" style="26" customWidth="1"/>
    <col min="14863" max="14863" width="16.7109375" style="26" customWidth="1"/>
    <col min="14864" max="14864" width="12.7109375" style="26" customWidth="1"/>
    <col min="14865" max="14865" width="16.7109375" style="26" customWidth="1"/>
    <col min="14866" max="14866" width="12.7109375" style="26" customWidth="1"/>
    <col min="14867" max="14867" width="16.7109375"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6.7109375" style="26" customWidth="1"/>
    <col min="14886" max="14886" width="12.7109375" style="26" customWidth="1"/>
    <col min="14887" max="14887" width="16.7109375" style="26" customWidth="1"/>
    <col min="14888" max="14891" width="12.7109375" style="26" customWidth="1"/>
    <col min="14892" max="14892" width="10.28515625" style="26" customWidth="1"/>
    <col min="14893" max="14893" width="11.28515625" style="26" bestFit="1" customWidth="1"/>
    <col min="14894" max="15104" width="9.140625" style="26"/>
    <col min="15105" max="15107" width="12.7109375" style="26" customWidth="1"/>
    <col min="15108" max="15108" width="16.7109375" style="26" customWidth="1"/>
    <col min="15109" max="15110" width="12.7109375" style="26" customWidth="1"/>
    <col min="15111" max="15111" width="16.7109375" style="26" customWidth="1"/>
    <col min="15112" max="15112" width="12.7109375" style="26" customWidth="1"/>
    <col min="15113" max="15113" width="16.7109375" style="26" customWidth="1"/>
    <col min="15114" max="15116" width="12.7109375" style="26" customWidth="1"/>
    <col min="15117" max="15117" width="16.7109375" style="26" customWidth="1"/>
    <col min="15118" max="15118" width="12.7109375" style="26" customWidth="1"/>
    <col min="15119" max="15119" width="16.7109375" style="26" customWidth="1"/>
    <col min="15120" max="15120" width="12.7109375" style="26" customWidth="1"/>
    <col min="15121" max="15121" width="16.7109375" style="26" customWidth="1"/>
    <col min="15122" max="15122" width="12.7109375" style="26" customWidth="1"/>
    <col min="15123" max="15123" width="16.7109375"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6.7109375" style="26" customWidth="1"/>
    <col min="15142" max="15142" width="12.7109375" style="26" customWidth="1"/>
    <col min="15143" max="15143" width="16.7109375" style="26" customWidth="1"/>
    <col min="15144" max="15147" width="12.7109375" style="26" customWidth="1"/>
    <col min="15148" max="15148" width="10.28515625" style="26" customWidth="1"/>
    <col min="15149" max="15149" width="11.28515625" style="26" bestFit="1" customWidth="1"/>
    <col min="15150" max="15360" width="9.140625" style="26"/>
    <col min="15361" max="15363" width="12.7109375" style="26" customWidth="1"/>
    <col min="15364" max="15364" width="16.7109375" style="26" customWidth="1"/>
    <col min="15365" max="15366" width="12.7109375" style="26" customWidth="1"/>
    <col min="15367" max="15367" width="16.7109375" style="26" customWidth="1"/>
    <col min="15368" max="15368" width="12.7109375" style="26" customWidth="1"/>
    <col min="15369" max="15369" width="16.7109375" style="26" customWidth="1"/>
    <col min="15370" max="15372" width="12.7109375" style="26" customWidth="1"/>
    <col min="15373" max="15373" width="16.7109375" style="26" customWidth="1"/>
    <col min="15374" max="15374" width="12.7109375" style="26" customWidth="1"/>
    <col min="15375" max="15375" width="16.7109375" style="26" customWidth="1"/>
    <col min="15376" max="15376" width="12.7109375" style="26" customWidth="1"/>
    <col min="15377" max="15377" width="16.7109375" style="26" customWidth="1"/>
    <col min="15378" max="15378" width="12.7109375" style="26" customWidth="1"/>
    <col min="15379" max="15379" width="16.7109375"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6.7109375" style="26" customWidth="1"/>
    <col min="15398" max="15398" width="12.7109375" style="26" customWidth="1"/>
    <col min="15399" max="15399" width="16.7109375" style="26" customWidth="1"/>
    <col min="15400" max="15403" width="12.7109375" style="26" customWidth="1"/>
    <col min="15404" max="15404" width="10.28515625" style="26" customWidth="1"/>
    <col min="15405" max="15405" width="11.28515625" style="26" bestFit="1" customWidth="1"/>
    <col min="15406" max="15616" width="9.140625" style="26"/>
    <col min="15617" max="15619" width="12.7109375" style="26" customWidth="1"/>
    <col min="15620" max="15620" width="16.7109375" style="26" customWidth="1"/>
    <col min="15621" max="15622" width="12.7109375" style="26" customWidth="1"/>
    <col min="15623" max="15623" width="16.7109375" style="26" customWidth="1"/>
    <col min="15624" max="15624" width="12.7109375" style="26" customWidth="1"/>
    <col min="15625" max="15625" width="16.7109375" style="26" customWidth="1"/>
    <col min="15626" max="15628" width="12.7109375" style="26" customWidth="1"/>
    <col min="15629" max="15629" width="16.7109375" style="26" customWidth="1"/>
    <col min="15630" max="15630" width="12.7109375" style="26" customWidth="1"/>
    <col min="15631" max="15631" width="16.7109375" style="26" customWidth="1"/>
    <col min="15632" max="15632" width="12.7109375" style="26" customWidth="1"/>
    <col min="15633" max="15633" width="16.7109375" style="26" customWidth="1"/>
    <col min="15634" max="15634" width="12.7109375" style="26" customWidth="1"/>
    <col min="15635" max="15635" width="16.7109375"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6.7109375" style="26" customWidth="1"/>
    <col min="15654" max="15654" width="12.7109375" style="26" customWidth="1"/>
    <col min="15655" max="15655" width="16.7109375" style="26" customWidth="1"/>
    <col min="15656" max="15659" width="12.7109375" style="26" customWidth="1"/>
    <col min="15660" max="15660" width="10.28515625" style="26" customWidth="1"/>
    <col min="15661" max="15661" width="11.28515625" style="26" bestFit="1" customWidth="1"/>
    <col min="15662" max="15872" width="9.140625" style="26"/>
    <col min="15873" max="15875" width="12.7109375" style="26" customWidth="1"/>
    <col min="15876" max="15876" width="16.7109375" style="26" customWidth="1"/>
    <col min="15877" max="15878" width="12.7109375" style="26" customWidth="1"/>
    <col min="15879" max="15879" width="16.7109375" style="26" customWidth="1"/>
    <col min="15880" max="15880" width="12.7109375" style="26" customWidth="1"/>
    <col min="15881" max="15881" width="16.7109375" style="26" customWidth="1"/>
    <col min="15882" max="15884" width="12.7109375" style="26" customWidth="1"/>
    <col min="15885" max="15885" width="16.7109375" style="26" customWidth="1"/>
    <col min="15886" max="15886" width="12.7109375" style="26" customWidth="1"/>
    <col min="15887" max="15887" width="16.7109375" style="26" customWidth="1"/>
    <col min="15888" max="15888" width="12.7109375" style="26" customWidth="1"/>
    <col min="15889" max="15889" width="16.7109375" style="26" customWidth="1"/>
    <col min="15890" max="15890" width="12.7109375" style="26" customWidth="1"/>
    <col min="15891" max="15891" width="16.7109375"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6.7109375" style="26" customWidth="1"/>
    <col min="15910" max="15910" width="12.7109375" style="26" customWidth="1"/>
    <col min="15911" max="15911" width="16.7109375" style="26" customWidth="1"/>
    <col min="15912" max="15915" width="12.7109375" style="26" customWidth="1"/>
    <col min="15916" max="15916" width="10.28515625" style="26" customWidth="1"/>
    <col min="15917" max="15917" width="11.28515625" style="26" bestFit="1" customWidth="1"/>
    <col min="15918" max="16128" width="9.140625" style="26"/>
    <col min="16129" max="16131" width="12.7109375" style="26" customWidth="1"/>
    <col min="16132" max="16132" width="16.7109375" style="26" customWidth="1"/>
    <col min="16133" max="16134" width="12.7109375" style="26" customWidth="1"/>
    <col min="16135" max="16135" width="16.7109375" style="26" customWidth="1"/>
    <col min="16136" max="16136" width="12.7109375" style="26" customWidth="1"/>
    <col min="16137" max="16137" width="16.7109375" style="26" customWidth="1"/>
    <col min="16138" max="16140" width="12.7109375" style="26" customWidth="1"/>
    <col min="16141" max="16141" width="16.7109375" style="26" customWidth="1"/>
    <col min="16142" max="16142" width="12.7109375" style="26" customWidth="1"/>
    <col min="16143" max="16143" width="16.7109375" style="26" customWidth="1"/>
    <col min="16144" max="16144" width="12.7109375" style="26" customWidth="1"/>
    <col min="16145" max="16145" width="16.7109375" style="26" customWidth="1"/>
    <col min="16146" max="16146" width="12.7109375" style="26" customWidth="1"/>
    <col min="16147" max="16147" width="16.7109375"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6.7109375" style="26" customWidth="1"/>
    <col min="16166" max="16166" width="12.7109375" style="26" customWidth="1"/>
    <col min="16167" max="16167" width="16.7109375" style="26" customWidth="1"/>
    <col min="16168" max="16171" width="12.7109375" style="26" customWidth="1"/>
    <col min="16172" max="16172" width="10.28515625" style="26" customWidth="1"/>
    <col min="16173" max="16173" width="11.28515625" style="26" bestFit="1" customWidth="1"/>
    <col min="16174" max="16384" width="9.140625" style="26"/>
  </cols>
  <sheetData>
    <row r="1" spans="1:45">
      <c r="AR1" s="13"/>
      <c r="AS1" s="13"/>
    </row>
    <row r="2" spans="1:45">
      <c r="AR2" s="13"/>
      <c r="AS2" s="13"/>
    </row>
    <row r="3" spans="1:45" s="13" customFormat="1" ht="33.75"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5000</v>
      </c>
      <c r="B5" s="20">
        <v>1595</v>
      </c>
      <c r="C5" s="20">
        <v>5925</v>
      </c>
      <c r="D5" s="20">
        <v>362020024</v>
      </c>
      <c r="E5" s="20">
        <v>61121</v>
      </c>
      <c r="F5" s="20">
        <v>1515</v>
      </c>
      <c r="G5" s="20">
        <v>11887461</v>
      </c>
      <c r="H5" s="20">
        <v>5925</v>
      </c>
      <c r="I5" s="20">
        <v>93687090</v>
      </c>
      <c r="J5" s="20">
        <v>15818</v>
      </c>
      <c r="K5" s="20">
        <v>26</v>
      </c>
      <c r="L5" s="20">
        <v>3060</v>
      </c>
      <c r="M5" s="20">
        <v>7868779</v>
      </c>
      <c r="N5" s="20">
        <v>5905</v>
      </c>
      <c r="O5" s="20">
        <v>92710703</v>
      </c>
      <c r="P5" s="20">
        <v>5925</v>
      </c>
      <c r="Q5" s="20">
        <v>67912560</v>
      </c>
      <c r="R5" s="20">
        <v>825</v>
      </c>
      <c r="S5" s="20">
        <v>-4287969</v>
      </c>
      <c r="T5" s="20">
        <v>775</v>
      </c>
      <c r="U5" s="20">
        <v>32105403</v>
      </c>
      <c r="V5" s="20">
        <v>5910</v>
      </c>
      <c r="W5" s="20">
        <v>394578472</v>
      </c>
      <c r="X5" s="20">
        <v>4815</v>
      </c>
      <c r="Y5" s="20">
        <v>32353403</v>
      </c>
      <c r="Z5" s="20">
        <v>4675</v>
      </c>
      <c r="AA5" s="20">
        <v>16251507</v>
      </c>
      <c r="AB5" s="20">
        <v>75</v>
      </c>
      <c r="AC5" s="20">
        <v>-3772779</v>
      </c>
      <c r="AD5" s="20">
        <v>595</v>
      </c>
      <c r="AE5" s="20">
        <v>29836089</v>
      </c>
      <c r="AF5" s="20">
        <v>4950</v>
      </c>
      <c r="AG5" s="20">
        <v>242430659</v>
      </c>
      <c r="AH5" s="20">
        <v>4795</v>
      </c>
      <c r="AI5" s="20">
        <v>4926279</v>
      </c>
      <c r="AJ5" s="20">
        <v>440</v>
      </c>
      <c r="AK5" s="20">
        <v>286759</v>
      </c>
      <c r="AL5" s="20">
        <v>3835</v>
      </c>
      <c r="AM5" s="20">
        <v>9267167</v>
      </c>
      <c r="AN5" s="20">
        <v>2050</v>
      </c>
      <c r="AO5" s="20">
        <v>2461330</v>
      </c>
      <c r="AP5" s="20">
        <v>330</v>
      </c>
      <c r="AQ5" s="20">
        <v>1419663</v>
      </c>
      <c r="AR5" s="20">
        <v>440</v>
      </c>
      <c r="AS5" s="20">
        <v>1481192</v>
      </c>
    </row>
    <row r="6" spans="1:45">
      <c r="A6" s="19">
        <v>5006</v>
      </c>
      <c r="B6" s="20">
        <v>895</v>
      </c>
      <c r="C6" s="20">
        <v>3790</v>
      </c>
      <c r="D6" s="20">
        <v>321524525</v>
      </c>
      <c r="E6" s="20">
        <v>84790</v>
      </c>
      <c r="F6" s="20">
        <v>1500</v>
      </c>
      <c r="G6" s="20">
        <v>24214808</v>
      </c>
      <c r="H6" s="20">
        <v>3790</v>
      </c>
      <c r="I6" s="20">
        <v>96650508</v>
      </c>
      <c r="J6" s="20">
        <v>25488</v>
      </c>
      <c r="K6" s="20">
        <v>30</v>
      </c>
      <c r="L6" s="20">
        <v>2310</v>
      </c>
      <c r="M6" s="20">
        <v>10508388</v>
      </c>
      <c r="N6" s="20">
        <v>3780</v>
      </c>
      <c r="O6" s="20">
        <v>95557947</v>
      </c>
      <c r="P6" s="20">
        <v>3790</v>
      </c>
      <c r="Q6" s="20">
        <v>54169197</v>
      </c>
      <c r="R6" s="20">
        <v>610</v>
      </c>
      <c r="S6" s="20">
        <v>-3320341</v>
      </c>
      <c r="T6" s="20">
        <v>735</v>
      </c>
      <c r="U6" s="20">
        <v>31369911</v>
      </c>
      <c r="V6" s="20">
        <v>3790</v>
      </c>
      <c r="W6" s="20">
        <v>348102930</v>
      </c>
      <c r="X6" s="20">
        <v>3175</v>
      </c>
      <c r="Y6" s="20">
        <v>26487827</v>
      </c>
      <c r="Z6" s="20">
        <v>3080</v>
      </c>
      <c r="AA6" s="20">
        <v>27736441</v>
      </c>
      <c r="AB6" s="20">
        <v>70</v>
      </c>
      <c r="AC6" s="20">
        <v>-1999784</v>
      </c>
      <c r="AD6" s="20">
        <v>420</v>
      </c>
      <c r="AE6" s="20">
        <v>25972672</v>
      </c>
      <c r="AF6" s="20">
        <v>2885</v>
      </c>
      <c r="AG6" s="20">
        <v>156853840</v>
      </c>
      <c r="AH6" s="20">
        <v>3200</v>
      </c>
      <c r="AI6" s="20">
        <v>4373919</v>
      </c>
      <c r="AJ6" s="20">
        <v>225</v>
      </c>
      <c r="AK6" s="20">
        <v>137661</v>
      </c>
      <c r="AL6" s="20">
        <v>2250</v>
      </c>
      <c r="AM6" s="20">
        <v>6576097</v>
      </c>
      <c r="AN6" s="20">
        <v>1410</v>
      </c>
      <c r="AO6" s="20">
        <v>3045548</v>
      </c>
      <c r="AP6" s="20">
        <v>195</v>
      </c>
      <c r="AQ6" s="20">
        <v>826369</v>
      </c>
      <c r="AR6" s="20">
        <v>250</v>
      </c>
      <c r="AS6" s="20">
        <v>880197</v>
      </c>
    </row>
    <row r="7" spans="1:45">
      <c r="A7" s="19">
        <v>5007</v>
      </c>
      <c r="B7" s="20">
        <v>650</v>
      </c>
      <c r="C7" s="20">
        <v>2810</v>
      </c>
      <c r="D7" s="20">
        <v>129744462</v>
      </c>
      <c r="E7" s="20">
        <v>46172</v>
      </c>
      <c r="F7" s="20">
        <v>545</v>
      </c>
      <c r="G7" s="20">
        <v>1250396</v>
      </c>
      <c r="H7" s="20">
        <v>2810</v>
      </c>
      <c r="I7" s="20">
        <v>26209486</v>
      </c>
      <c r="J7" s="20">
        <v>9327</v>
      </c>
      <c r="K7" s="20">
        <v>20</v>
      </c>
      <c r="L7" s="20">
        <v>1245</v>
      </c>
      <c r="M7" s="20">
        <v>1672989</v>
      </c>
      <c r="N7" s="20">
        <v>2805</v>
      </c>
      <c r="O7" s="20">
        <v>26075806</v>
      </c>
      <c r="P7" s="20">
        <v>2810</v>
      </c>
      <c r="Q7" s="20">
        <v>23343995</v>
      </c>
      <c r="R7" s="20">
        <v>430</v>
      </c>
      <c r="S7" s="20">
        <v>-2141023</v>
      </c>
      <c r="T7" s="20">
        <v>250</v>
      </c>
      <c r="U7" s="20">
        <v>2267027</v>
      </c>
      <c r="V7" s="20">
        <v>2810</v>
      </c>
      <c r="W7" s="20">
        <v>135796246</v>
      </c>
      <c r="X7" s="20">
        <v>2490</v>
      </c>
      <c r="Y7" s="20">
        <v>5976858</v>
      </c>
      <c r="Z7" s="20">
        <v>2285</v>
      </c>
      <c r="AA7" s="20">
        <v>3200901</v>
      </c>
      <c r="AB7" s="20">
        <v>15</v>
      </c>
      <c r="AC7" s="20">
        <v>-28911</v>
      </c>
      <c r="AD7" s="20">
        <v>270</v>
      </c>
      <c r="AE7" s="20">
        <v>6033193</v>
      </c>
      <c r="AF7" s="20">
        <v>2530</v>
      </c>
      <c r="AG7" s="20">
        <v>112986962</v>
      </c>
      <c r="AH7" s="20">
        <v>2435</v>
      </c>
      <c r="AI7" s="20">
        <v>1791720</v>
      </c>
      <c r="AJ7" s="20">
        <v>205</v>
      </c>
      <c r="AK7" s="20">
        <v>120555</v>
      </c>
      <c r="AL7" s="20">
        <v>2185</v>
      </c>
      <c r="AM7" s="20">
        <v>4000420</v>
      </c>
      <c r="AN7" s="20">
        <v>1095</v>
      </c>
      <c r="AO7" s="20">
        <v>295894</v>
      </c>
      <c r="AP7" s="20">
        <v>245</v>
      </c>
      <c r="AQ7" s="20">
        <v>969627</v>
      </c>
      <c r="AR7" s="20">
        <v>195</v>
      </c>
      <c r="AS7" s="20">
        <v>579082</v>
      </c>
    </row>
    <row r="8" spans="1:45">
      <c r="A8" s="19">
        <v>5008</v>
      </c>
      <c r="B8" s="20">
        <v>1410</v>
      </c>
      <c r="C8" s="20">
        <v>5450</v>
      </c>
      <c r="D8" s="20">
        <v>238924680</v>
      </c>
      <c r="E8" s="20">
        <v>43847</v>
      </c>
      <c r="F8" s="20">
        <v>1065</v>
      </c>
      <c r="G8" s="20">
        <v>1677861</v>
      </c>
      <c r="H8" s="20">
        <v>5450</v>
      </c>
      <c r="I8" s="20">
        <v>45990150</v>
      </c>
      <c r="J8" s="20">
        <v>8440</v>
      </c>
      <c r="K8" s="20">
        <v>19</v>
      </c>
      <c r="L8" s="20">
        <v>2350</v>
      </c>
      <c r="M8" s="20">
        <v>4290830</v>
      </c>
      <c r="N8" s="20">
        <v>5450</v>
      </c>
      <c r="O8" s="20">
        <v>45991602</v>
      </c>
      <c r="P8" s="20">
        <v>5450</v>
      </c>
      <c r="Q8" s="20">
        <v>41692340</v>
      </c>
      <c r="R8" s="20">
        <v>825</v>
      </c>
      <c r="S8" s="20">
        <v>-2902856</v>
      </c>
      <c r="T8" s="20">
        <v>425</v>
      </c>
      <c r="U8" s="20">
        <v>3634368</v>
      </c>
      <c r="V8" s="20">
        <v>5450</v>
      </c>
      <c r="W8" s="20">
        <v>248826372</v>
      </c>
      <c r="X8" s="20">
        <v>4795</v>
      </c>
      <c r="Y8" s="20">
        <v>9746708</v>
      </c>
      <c r="Z8" s="20">
        <v>4465</v>
      </c>
      <c r="AA8" s="20">
        <v>5291690</v>
      </c>
      <c r="AB8" s="20">
        <v>25</v>
      </c>
      <c r="AC8" s="20">
        <v>124626</v>
      </c>
      <c r="AD8" s="20">
        <v>460</v>
      </c>
      <c r="AE8" s="20">
        <v>9626162</v>
      </c>
      <c r="AF8" s="20">
        <v>4875</v>
      </c>
      <c r="AG8" s="20">
        <v>208330955</v>
      </c>
      <c r="AH8" s="20">
        <v>4685</v>
      </c>
      <c r="AI8" s="20">
        <v>3273867</v>
      </c>
      <c r="AJ8" s="20">
        <v>360</v>
      </c>
      <c r="AK8" s="20">
        <v>216769</v>
      </c>
      <c r="AL8" s="20">
        <v>4275</v>
      </c>
      <c r="AM8" s="20">
        <v>6844776</v>
      </c>
      <c r="AN8" s="20">
        <v>2175</v>
      </c>
      <c r="AO8" s="20">
        <v>561227</v>
      </c>
      <c r="AP8" s="20">
        <v>470</v>
      </c>
      <c r="AQ8" s="20">
        <v>1687569</v>
      </c>
      <c r="AR8" s="20">
        <v>270</v>
      </c>
      <c r="AS8" s="20">
        <v>852107</v>
      </c>
    </row>
    <row r="9" spans="1:45">
      <c r="A9" s="19">
        <v>5009</v>
      </c>
      <c r="B9" s="20">
        <v>545</v>
      </c>
      <c r="C9" s="20">
        <v>2255</v>
      </c>
      <c r="D9" s="20">
        <v>100953774</v>
      </c>
      <c r="E9" s="20">
        <v>44729</v>
      </c>
      <c r="F9" s="20">
        <v>485</v>
      </c>
      <c r="G9" s="20">
        <v>1068089</v>
      </c>
      <c r="H9" s="20">
        <v>2255</v>
      </c>
      <c r="I9" s="20">
        <v>19871336</v>
      </c>
      <c r="J9" s="20">
        <v>8804</v>
      </c>
      <c r="K9" s="20">
        <v>20</v>
      </c>
      <c r="L9" s="20">
        <v>1000</v>
      </c>
      <c r="M9" s="20">
        <v>1787053</v>
      </c>
      <c r="N9" s="20">
        <v>2255</v>
      </c>
      <c r="O9" s="20">
        <v>19758354</v>
      </c>
      <c r="P9" s="20">
        <v>2255</v>
      </c>
      <c r="Q9" s="20">
        <v>17328507</v>
      </c>
      <c r="R9" s="20">
        <v>365</v>
      </c>
      <c r="S9" s="20">
        <v>-1261930</v>
      </c>
      <c r="T9" s="20">
        <v>220</v>
      </c>
      <c r="U9" s="20">
        <v>2187814</v>
      </c>
      <c r="V9" s="20">
        <v>2255</v>
      </c>
      <c r="W9" s="20">
        <v>105788543</v>
      </c>
      <c r="X9" s="20">
        <v>2000</v>
      </c>
      <c r="Y9" s="20">
        <v>4807813</v>
      </c>
      <c r="Z9" s="20">
        <v>1855</v>
      </c>
      <c r="AA9" s="20">
        <v>2501177</v>
      </c>
      <c r="AB9" s="20">
        <v>15</v>
      </c>
      <c r="AC9" s="20">
        <v>-65621</v>
      </c>
      <c r="AD9" s="20">
        <v>200</v>
      </c>
      <c r="AE9" s="20">
        <v>4122315</v>
      </c>
      <c r="AF9" s="20">
        <v>1950</v>
      </c>
      <c r="AG9" s="20">
        <v>84850497</v>
      </c>
      <c r="AH9" s="20">
        <v>1965</v>
      </c>
      <c r="AI9" s="20">
        <v>1407541</v>
      </c>
      <c r="AJ9" s="20">
        <v>130</v>
      </c>
      <c r="AK9" s="20">
        <v>82225</v>
      </c>
      <c r="AL9" s="20">
        <v>1725</v>
      </c>
      <c r="AM9" s="20">
        <v>2859622</v>
      </c>
      <c r="AN9" s="20">
        <v>920</v>
      </c>
      <c r="AO9" s="20">
        <v>203570</v>
      </c>
      <c r="AP9" s="20">
        <v>160</v>
      </c>
      <c r="AQ9" s="20">
        <v>599674</v>
      </c>
      <c r="AR9" s="20">
        <v>85</v>
      </c>
      <c r="AS9" s="20">
        <v>260014</v>
      </c>
    </row>
    <row r="10" spans="1:45">
      <c r="A10" s="19">
        <v>5010</v>
      </c>
      <c r="B10" s="20">
        <v>520</v>
      </c>
      <c r="C10" s="20">
        <v>1915</v>
      </c>
      <c r="D10" s="20">
        <v>78973722</v>
      </c>
      <c r="E10" s="20">
        <v>41240</v>
      </c>
      <c r="F10" s="20">
        <v>190</v>
      </c>
      <c r="G10" s="20">
        <v>190388</v>
      </c>
      <c r="H10" s="20">
        <v>1915</v>
      </c>
      <c r="I10" s="20">
        <v>14462534</v>
      </c>
      <c r="J10" s="20">
        <v>7552</v>
      </c>
      <c r="K10" s="20">
        <v>18</v>
      </c>
      <c r="L10" s="20">
        <v>660</v>
      </c>
      <c r="M10" s="20">
        <v>491533</v>
      </c>
      <c r="N10" s="20">
        <v>1915</v>
      </c>
      <c r="O10" s="20">
        <v>14544236</v>
      </c>
      <c r="P10" s="20">
        <v>1915</v>
      </c>
      <c r="Q10" s="20">
        <v>13787891</v>
      </c>
      <c r="R10" s="20">
        <v>185</v>
      </c>
      <c r="S10" s="20">
        <v>-781565</v>
      </c>
      <c r="T10" s="20">
        <v>65</v>
      </c>
      <c r="U10" s="20">
        <v>476521</v>
      </c>
      <c r="V10" s="20">
        <v>1915</v>
      </c>
      <c r="W10" s="20">
        <v>81727938</v>
      </c>
      <c r="X10" s="20">
        <v>1725</v>
      </c>
      <c r="Y10" s="20">
        <v>2933028</v>
      </c>
      <c r="Z10" s="20">
        <v>1560</v>
      </c>
      <c r="AA10" s="20">
        <v>1453813</v>
      </c>
      <c r="AB10" s="20">
        <v>10</v>
      </c>
      <c r="AC10" s="20">
        <v>105251</v>
      </c>
      <c r="AD10" s="20">
        <v>110</v>
      </c>
      <c r="AE10" s="20">
        <v>2344228</v>
      </c>
      <c r="AF10" s="20">
        <v>1760</v>
      </c>
      <c r="AG10" s="20">
        <v>72558452</v>
      </c>
      <c r="AH10" s="20">
        <v>1615</v>
      </c>
      <c r="AI10" s="20">
        <v>1066486</v>
      </c>
      <c r="AJ10" s="20">
        <v>145</v>
      </c>
      <c r="AK10" s="20">
        <v>88380</v>
      </c>
      <c r="AL10" s="20">
        <v>1630</v>
      </c>
      <c r="AM10" s="20">
        <v>2410696</v>
      </c>
      <c r="AN10" s="20">
        <v>670</v>
      </c>
      <c r="AO10" s="20">
        <v>111745</v>
      </c>
      <c r="AP10" s="20">
        <v>175</v>
      </c>
      <c r="AQ10" s="20">
        <v>624196</v>
      </c>
      <c r="AR10" s="20">
        <v>85</v>
      </c>
      <c r="AS10" s="20">
        <v>235042</v>
      </c>
    </row>
    <row r="11" spans="1:45">
      <c r="A11" s="19">
        <v>5011</v>
      </c>
      <c r="B11" s="20">
        <v>1015</v>
      </c>
      <c r="C11" s="20">
        <v>4485</v>
      </c>
      <c r="D11" s="20">
        <v>201362372</v>
      </c>
      <c r="E11" s="20">
        <v>44917</v>
      </c>
      <c r="F11" s="20">
        <v>990</v>
      </c>
      <c r="G11" s="20">
        <v>1673056</v>
      </c>
      <c r="H11" s="20">
        <v>4485</v>
      </c>
      <c r="I11" s="20">
        <v>39550843</v>
      </c>
      <c r="J11" s="20">
        <v>8822</v>
      </c>
      <c r="K11" s="20">
        <v>20</v>
      </c>
      <c r="L11" s="20">
        <v>2020</v>
      </c>
      <c r="M11" s="20">
        <v>3582339</v>
      </c>
      <c r="N11" s="20">
        <v>4480</v>
      </c>
      <c r="O11" s="20">
        <v>39431602</v>
      </c>
      <c r="P11" s="20">
        <v>4485</v>
      </c>
      <c r="Q11" s="20">
        <v>34788888</v>
      </c>
      <c r="R11" s="20">
        <v>665</v>
      </c>
      <c r="S11" s="20">
        <v>-2507222</v>
      </c>
      <c r="T11" s="20">
        <v>405</v>
      </c>
      <c r="U11" s="20">
        <v>3955519</v>
      </c>
      <c r="V11" s="20">
        <v>4485</v>
      </c>
      <c r="W11" s="20">
        <v>210216676</v>
      </c>
      <c r="X11" s="20">
        <v>4020</v>
      </c>
      <c r="Y11" s="20">
        <v>8808217</v>
      </c>
      <c r="Z11" s="20">
        <v>3690</v>
      </c>
      <c r="AA11" s="20">
        <v>4552363</v>
      </c>
      <c r="AB11" s="20">
        <v>20</v>
      </c>
      <c r="AC11" s="20">
        <v>-254008</v>
      </c>
      <c r="AD11" s="20">
        <v>320</v>
      </c>
      <c r="AE11" s="20">
        <v>7616572</v>
      </c>
      <c r="AF11" s="20">
        <v>3930</v>
      </c>
      <c r="AG11" s="20">
        <v>172365874</v>
      </c>
      <c r="AH11" s="20">
        <v>3885</v>
      </c>
      <c r="AI11" s="20">
        <v>2740501</v>
      </c>
      <c r="AJ11" s="20">
        <v>220</v>
      </c>
      <c r="AK11" s="20">
        <v>126081</v>
      </c>
      <c r="AL11" s="20">
        <v>3515</v>
      </c>
      <c r="AM11" s="20">
        <v>5901262</v>
      </c>
      <c r="AN11" s="20">
        <v>1910</v>
      </c>
      <c r="AO11" s="20">
        <v>427754</v>
      </c>
      <c r="AP11" s="20">
        <v>290</v>
      </c>
      <c r="AQ11" s="20">
        <v>1096065</v>
      </c>
      <c r="AR11" s="20">
        <v>165</v>
      </c>
      <c r="AS11" s="20">
        <v>459526</v>
      </c>
    </row>
    <row r="12" spans="1:45">
      <c r="A12" s="19">
        <v>5012</v>
      </c>
      <c r="B12" s="20">
        <v>820</v>
      </c>
      <c r="C12" s="20">
        <v>2640</v>
      </c>
      <c r="D12" s="20">
        <v>99856535</v>
      </c>
      <c r="E12" s="20">
        <v>37853</v>
      </c>
      <c r="F12" s="20">
        <v>265</v>
      </c>
      <c r="G12" s="20">
        <v>223864</v>
      </c>
      <c r="H12" s="20">
        <v>2640</v>
      </c>
      <c r="I12" s="20">
        <v>16881961</v>
      </c>
      <c r="J12" s="20">
        <v>6400</v>
      </c>
      <c r="K12" s="20">
        <v>17</v>
      </c>
      <c r="L12" s="20">
        <v>855</v>
      </c>
      <c r="M12" s="20">
        <v>1304442</v>
      </c>
      <c r="N12" s="20">
        <v>2635</v>
      </c>
      <c r="O12" s="20">
        <v>17397705</v>
      </c>
      <c r="P12" s="20">
        <v>2635</v>
      </c>
      <c r="Q12" s="20">
        <v>15915888</v>
      </c>
      <c r="R12" s="20">
        <v>245</v>
      </c>
      <c r="S12" s="20">
        <v>-730458</v>
      </c>
      <c r="T12" s="20">
        <v>120</v>
      </c>
      <c r="U12" s="20">
        <v>1092901</v>
      </c>
      <c r="V12" s="20">
        <v>2640</v>
      </c>
      <c r="W12" s="20">
        <v>103504928</v>
      </c>
      <c r="X12" s="20">
        <v>2330</v>
      </c>
      <c r="Y12" s="20">
        <v>3627257</v>
      </c>
      <c r="Z12" s="20">
        <v>2295</v>
      </c>
      <c r="AA12" s="20">
        <v>2160926</v>
      </c>
      <c r="AB12" s="20">
        <v>15</v>
      </c>
      <c r="AC12" s="20">
        <v>96438</v>
      </c>
      <c r="AD12" s="20">
        <v>190</v>
      </c>
      <c r="AE12" s="20">
        <v>3987659</v>
      </c>
      <c r="AF12" s="20">
        <v>2355</v>
      </c>
      <c r="AG12" s="20">
        <v>87723040</v>
      </c>
      <c r="AH12" s="20">
        <v>2120</v>
      </c>
      <c r="AI12" s="20">
        <v>1288573</v>
      </c>
      <c r="AJ12" s="20">
        <v>150</v>
      </c>
      <c r="AK12" s="20">
        <v>92458</v>
      </c>
      <c r="AL12" s="20">
        <v>2125</v>
      </c>
      <c r="AM12" s="20">
        <v>2850362</v>
      </c>
      <c r="AN12" s="20">
        <v>875</v>
      </c>
      <c r="AO12" s="20">
        <v>137433</v>
      </c>
      <c r="AP12" s="20">
        <v>350</v>
      </c>
      <c r="AQ12" s="20">
        <v>1400950</v>
      </c>
      <c r="AR12" s="20">
        <v>105</v>
      </c>
      <c r="AS12" s="20">
        <v>280894</v>
      </c>
    </row>
    <row r="13" spans="1:45">
      <c r="A13" s="19">
        <v>5013</v>
      </c>
      <c r="B13" s="20">
        <v>970</v>
      </c>
      <c r="C13" s="20">
        <v>3780</v>
      </c>
      <c r="D13" s="20">
        <v>159174526</v>
      </c>
      <c r="E13" s="20">
        <v>42087</v>
      </c>
      <c r="F13" s="20">
        <v>390</v>
      </c>
      <c r="G13" s="20">
        <v>956914</v>
      </c>
      <c r="H13" s="20">
        <v>3780</v>
      </c>
      <c r="I13" s="20">
        <v>30042357</v>
      </c>
      <c r="J13" s="20">
        <v>7944</v>
      </c>
      <c r="K13" s="20">
        <v>19</v>
      </c>
      <c r="L13" s="20">
        <v>1210</v>
      </c>
      <c r="M13" s="20">
        <v>1891189</v>
      </c>
      <c r="N13" s="20">
        <v>3780</v>
      </c>
      <c r="O13" s="20">
        <v>30406671</v>
      </c>
      <c r="P13" s="20">
        <v>3780</v>
      </c>
      <c r="Q13" s="20">
        <v>27341044</v>
      </c>
      <c r="R13" s="20">
        <v>360</v>
      </c>
      <c r="S13" s="20">
        <v>-323468</v>
      </c>
      <c r="T13" s="20">
        <v>180</v>
      </c>
      <c r="U13" s="20">
        <v>4081878</v>
      </c>
      <c r="V13" s="20">
        <v>3780</v>
      </c>
      <c r="W13" s="20">
        <v>165129399</v>
      </c>
      <c r="X13" s="20">
        <v>3380</v>
      </c>
      <c r="Y13" s="20">
        <v>5918599</v>
      </c>
      <c r="Z13" s="20">
        <v>3180</v>
      </c>
      <c r="AA13" s="20">
        <v>3656019</v>
      </c>
      <c r="AB13" s="20">
        <v>20</v>
      </c>
      <c r="AC13" s="20">
        <v>165533</v>
      </c>
      <c r="AD13" s="20">
        <v>260</v>
      </c>
      <c r="AE13" s="20">
        <v>6114844</v>
      </c>
      <c r="AF13" s="20">
        <v>3410</v>
      </c>
      <c r="AG13" s="20">
        <v>136936933</v>
      </c>
      <c r="AH13" s="20">
        <v>3200</v>
      </c>
      <c r="AI13" s="20">
        <v>2123413</v>
      </c>
      <c r="AJ13" s="20">
        <v>225</v>
      </c>
      <c r="AK13" s="20">
        <v>142024</v>
      </c>
      <c r="AL13" s="20">
        <v>3065</v>
      </c>
      <c r="AM13" s="20">
        <v>4440770</v>
      </c>
      <c r="AN13" s="20">
        <v>1460</v>
      </c>
      <c r="AO13" s="20">
        <v>282087</v>
      </c>
      <c r="AP13" s="20">
        <v>395</v>
      </c>
      <c r="AQ13" s="20">
        <v>1529070</v>
      </c>
      <c r="AR13" s="20">
        <v>150</v>
      </c>
      <c r="AS13" s="20">
        <v>416837</v>
      </c>
    </row>
    <row r="14" spans="1:45">
      <c r="A14" s="19">
        <v>5014</v>
      </c>
      <c r="B14" s="20">
        <v>1180</v>
      </c>
      <c r="C14" s="20">
        <v>4990</v>
      </c>
      <c r="D14" s="20">
        <v>213365223</v>
      </c>
      <c r="E14" s="20">
        <v>42759</v>
      </c>
      <c r="F14" s="20">
        <v>835</v>
      </c>
      <c r="G14" s="20">
        <v>1385487</v>
      </c>
      <c r="H14" s="20">
        <v>4990</v>
      </c>
      <c r="I14" s="20">
        <v>39966469</v>
      </c>
      <c r="J14" s="20">
        <v>8009</v>
      </c>
      <c r="K14" s="20">
        <v>19</v>
      </c>
      <c r="L14" s="20">
        <v>1945</v>
      </c>
      <c r="M14" s="20">
        <v>3372866</v>
      </c>
      <c r="N14" s="20">
        <v>4990</v>
      </c>
      <c r="O14" s="20">
        <v>39984041</v>
      </c>
      <c r="P14" s="20">
        <v>4990</v>
      </c>
      <c r="Q14" s="20">
        <v>36165474</v>
      </c>
      <c r="R14" s="20">
        <v>530</v>
      </c>
      <c r="S14" s="20">
        <v>-1686612</v>
      </c>
      <c r="T14" s="20">
        <v>340</v>
      </c>
      <c r="U14" s="20">
        <v>4076455</v>
      </c>
      <c r="V14" s="20">
        <v>4990</v>
      </c>
      <c r="W14" s="20">
        <v>222263822</v>
      </c>
      <c r="X14" s="20">
        <v>4520</v>
      </c>
      <c r="Y14" s="20">
        <v>8839545</v>
      </c>
      <c r="Z14" s="20">
        <v>4115</v>
      </c>
      <c r="AA14" s="20">
        <v>4706282</v>
      </c>
      <c r="AB14" s="20">
        <v>10</v>
      </c>
      <c r="AC14" s="20">
        <v>89095</v>
      </c>
      <c r="AD14" s="20">
        <v>350</v>
      </c>
      <c r="AE14" s="20">
        <v>7188892</v>
      </c>
      <c r="AF14" s="20">
        <v>4515</v>
      </c>
      <c r="AG14" s="20">
        <v>187730636</v>
      </c>
      <c r="AH14" s="20">
        <v>4430</v>
      </c>
      <c r="AI14" s="20">
        <v>2975938</v>
      </c>
      <c r="AJ14" s="20">
        <v>325</v>
      </c>
      <c r="AK14" s="20">
        <v>186125</v>
      </c>
      <c r="AL14" s="20">
        <v>4030</v>
      </c>
      <c r="AM14" s="20">
        <v>6410160</v>
      </c>
      <c r="AN14" s="20">
        <v>2100</v>
      </c>
      <c r="AO14" s="20">
        <v>388097</v>
      </c>
      <c r="AP14" s="20">
        <v>390</v>
      </c>
      <c r="AQ14" s="20">
        <v>1310706</v>
      </c>
      <c r="AR14" s="20">
        <v>175</v>
      </c>
      <c r="AS14" s="20">
        <v>481442</v>
      </c>
    </row>
    <row r="15" spans="1:45">
      <c r="A15" s="19">
        <v>5015</v>
      </c>
      <c r="B15" s="20">
        <v>555</v>
      </c>
      <c r="C15" s="20">
        <v>2645</v>
      </c>
      <c r="D15" s="20">
        <v>119253335</v>
      </c>
      <c r="E15" s="20">
        <v>45052</v>
      </c>
      <c r="F15" s="20">
        <v>440</v>
      </c>
      <c r="G15" s="20">
        <v>615679</v>
      </c>
      <c r="H15" s="20">
        <v>2645</v>
      </c>
      <c r="I15" s="20">
        <v>23494723</v>
      </c>
      <c r="J15" s="20">
        <v>8876</v>
      </c>
      <c r="K15" s="20">
        <v>20</v>
      </c>
      <c r="L15" s="20">
        <v>1000</v>
      </c>
      <c r="M15" s="20">
        <v>1578655</v>
      </c>
      <c r="N15" s="20">
        <v>2645</v>
      </c>
      <c r="O15" s="20">
        <v>23504460</v>
      </c>
      <c r="P15" s="20">
        <v>2645</v>
      </c>
      <c r="Q15" s="20">
        <v>21773279</v>
      </c>
      <c r="R15" s="20">
        <v>355</v>
      </c>
      <c r="S15" s="20">
        <v>-1583382</v>
      </c>
      <c r="T15" s="20">
        <v>195</v>
      </c>
      <c r="U15" s="20">
        <v>4504348</v>
      </c>
      <c r="V15" s="20">
        <v>2645</v>
      </c>
      <c r="W15" s="20">
        <v>125169588</v>
      </c>
      <c r="X15" s="20">
        <v>2390</v>
      </c>
      <c r="Y15" s="20">
        <v>5910927</v>
      </c>
      <c r="Z15" s="20">
        <v>2110</v>
      </c>
      <c r="AA15" s="20">
        <v>2476204</v>
      </c>
      <c r="AB15" s="20">
        <v>10</v>
      </c>
      <c r="AC15" s="20">
        <v>-3478</v>
      </c>
      <c r="AD15" s="20">
        <v>215</v>
      </c>
      <c r="AE15" s="20">
        <v>4326509</v>
      </c>
      <c r="AF15" s="20">
        <v>2395</v>
      </c>
      <c r="AG15" s="20">
        <v>104985911</v>
      </c>
      <c r="AH15" s="20">
        <v>2325</v>
      </c>
      <c r="AI15" s="20">
        <v>1653303</v>
      </c>
      <c r="AJ15" s="20">
        <v>200</v>
      </c>
      <c r="AK15" s="20">
        <v>121821</v>
      </c>
      <c r="AL15" s="20">
        <v>2130</v>
      </c>
      <c r="AM15" s="20">
        <v>3771066</v>
      </c>
      <c r="AN15" s="20">
        <v>1105</v>
      </c>
      <c r="AO15" s="20">
        <v>227355</v>
      </c>
      <c r="AP15" s="20">
        <v>215</v>
      </c>
      <c r="AQ15" s="20">
        <v>774034</v>
      </c>
      <c r="AR15" s="20">
        <v>80</v>
      </c>
      <c r="AS15" s="20">
        <v>207609</v>
      </c>
    </row>
    <row r="16" spans="1:45">
      <c r="A16" s="19">
        <v>5016</v>
      </c>
      <c r="B16" s="20">
        <v>855</v>
      </c>
      <c r="C16" s="20">
        <v>3955</v>
      </c>
      <c r="D16" s="20">
        <v>191438777</v>
      </c>
      <c r="E16" s="20">
        <v>48416</v>
      </c>
      <c r="F16" s="20">
        <v>915</v>
      </c>
      <c r="G16" s="20">
        <v>2151225</v>
      </c>
      <c r="H16" s="20">
        <v>3955</v>
      </c>
      <c r="I16" s="20">
        <v>39403728</v>
      </c>
      <c r="J16" s="20">
        <v>9966</v>
      </c>
      <c r="K16" s="20">
        <v>21</v>
      </c>
      <c r="L16" s="20">
        <v>1720</v>
      </c>
      <c r="M16" s="20">
        <v>2723311</v>
      </c>
      <c r="N16" s="20">
        <v>3955</v>
      </c>
      <c r="O16" s="20">
        <v>39134453</v>
      </c>
      <c r="P16" s="20">
        <v>3955</v>
      </c>
      <c r="Q16" s="20">
        <v>34965962</v>
      </c>
      <c r="R16" s="20">
        <v>490</v>
      </c>
      <c r="S16" s="20">
        <v>-2435214</v>
      </c>
      <c r="T16" s="20">
        <v>370</v>
      </c>
      <c r="U16" s="20">
        <v>4339849</v>
      </c>
      <c r="V16" s="20">
        <v>3955</v>
      </c>
      <c r="W16" s="20">
        <v>200870026</v>
      </c>
      <c r="X16" s="20">
        <v>3650</v>
      </c>
      <c r="Y16" s="20">
        <v>9370168</v>
      </c>
      <c r="Z16" s="20">
        <v>3165</v>
      </c>
      <c r="AA16" s="20">
        <v>4860005</v>
      </c>
      <c r="AB16" s="20">
        <v>25</v>
      </c>
      <c r="AC16" s="20">
        <v>-29409</v>
      </c>
      <c r="AD16" s="20">
        <v>280</v>
      </c>
      <c r="AE16" s="20">
        <v>5650228</v>
      </c>
      <c r="AF16" s="20">
        <v>3535</v>
      </c>
      <c r="AG16" s="20">
        <v>165629207</v>
      </c>
      <c r="AH16" s="20">
        <v>3560</v>
      </c>
      <c r="AI16" s="20">
        <v>2702746</v>
      </c>
      <c r="AJ16" s="20">
        <v>250</v>
      </c>
      <c r="AK16" s="20">
        <v>147204</v>
      </c>
      <c r="AL16" s="20">
        <v>3215</v>
      </c>
      <c r="AM16" s="20">
        <v>5822921</v>
      </c>
      <c r="AN16" s="20">
        <v>1840</v>
      </c>
      <c r="AO16" s="20">
        <v>435752</v>
      </c>
      <c r="AP16" s="20">
        <v>205</v>
      </c>
      <c r="AQ16" s="20">
        <v>695919</v>
      </c>
      <c r="AR16" s="20">
        <v>115</v>
      </c>
      <c r="AS16" s="20">
        <v>284379</v>
      </c>
    </row>
    <row r="17" spans="1:45">
      <c r="A17" s="19">
        <v>5017</v>
      </c>
      <c r="B17" s="20">
        <v>540</v>
      </c>
      <c r="C17" s="20">
        <v>1810</v>
      </c>
      <c r="D17" s="20">
        <v>74105241</v>
      </c>
      <c r="E17" s="20">
        <v>40965</v>
      </c>
      <c r="F17" s="20">
        <v>220</v>
      </c>
      <c r="G17" s="20">
        <v>341896</v>
      </c>
      <c r="H17" s="20">
        <v>1810</v>
      </c>
      <c r="I17" s="20">
        <v>13181363</v>
      </c>
      <c r="J17" s="20">
        <v>7287</v>
      </c>
      <c r="K17" s="20">
        <v>18</v>
      </c>
      <c r="L17" s="20">
        <v>535</v>
      </c>
      <c r="M17" s="20">
        <v>457075</v>
      </c>
      <c r="N17" s="20">
        <v>1810</v>
      </c>
      <c r="O17" s="20">
        <v>13376876</v>
      </c>
      <c r="P17" s="20">
        <v>1810</v>
      </c>
      <c r="Q17" s="20">
        <v>12615816</v>
      </c>
      <c r="R17" s="20">
        <v>115</v>
      </c>
      <c r="S17" s="20">
        <v>-563651</v>
      </c>
      <c r="T17" s="20">
        <v>80</v>
      </c>
      <c r="U17" s="20">
        <v>692542</v>
      </c>
      <c r="V17" s="20">
        <v>1810</v>
      </c>
      <c r="W17" s="20">
        <v>77189229</v>
      </c>
      <c r="X17" s="20">
        <v>1670</v>
      </c>
      <c r="Y17" s="20">
        <v>3056933</v>
      </c>
      <c r="Z17" s="20">
        <v>1495</v>
      </c>
      <c r="AA17" s="20">
        <v>1667183</v>
      </c>
      <c r="AB17" s="20">
        <v>15</v>
      </c>
      <c r="AC17" s="20">
        <v>-33704</v>
      </c>
      <c r="AD17" s="20">
        <v>95</v>
      </c>
      <c r="AE17" s="20">
        <v>1720406</v>
      </c>
      <c r="AF17" s="20">
        <v>1695</v>
      </c>
      <c r="AG17" s="20">
        <v>69261161</v>
      </c>
      <c r="AH17" s="20">
        <v>1570</v>
      </c>
      <c r="AI17" s="20">
        <v>1009184</v>
      </c>
      <c r="AJ17" s="20">
        <v>110</v>
      </c>
      <c r="AK17" s="20">
        <v>67086</v>
      </c>
      <c r="AL17" s="20">
        <v>1560</v>
      </c>
      <c r="AM17" s="20">
        <v>2355751</v>
      </c>
      <c r="AN17" s="20">
        <v>765</v>
      </c>
      <c r="AO17" s="20">
        <v>112845</v>
      </c>
      <c r="AP17" s="20">
        <v>175</v>
      </c>
      <c r="AQ17" s="20">
        <v>658765</v>
      </c>
      <c r="AR17" s="20">
        <v>35</v>
      </c>
      <c r="AS17" s="20">
        <v>95105</v>
      </c>
    </row>
    <row r="18" spans="1:45">
      <c r="A18" s="19">
        <v>5018</v>
      </c>
      <c r="B18" s="20">
        <v>785</v>
      </c>
      <c r="C18" s="20">
        <v>3310</v>
      </c>
      <c r="D18" s="20">
        <v>166090941</v>
      </c>
      <c r="E18" s="20">
        <v>50163</v>
      </c>
      <c r="F18" s="20">
        <v>845</v>
      </c>
      <c r="G18" s="20">
        <v>2603581</v>
      </c>
      <c r="H18" s="20">
        <v>3310</v>
      </c>
      <c r="I18" s="20">
        <v>35523590</v>
      </c>
      <c r="J18" s="20">
        <v>10729</v>
      </c>
      <c r="K18" s="20">
        <v>21</v>
      </c>
      <c r="L18" s="20">
        <v>1520</v>
      </c>
      <c r="M18" s="20">
        <v>2010138</v>
      </c>
      <c r="N18" s="20">
        <v>3310</v>
      </c>
      <c r="O18" s="20">
        <v>35216503</v>
      </c>
      <c r="P18" s="20">
        <v>3310</v>
      </c>
      <c r="Q18" s="20">
        <v>30633314</v>
      </c>
      <c r="R18" s="20">
        <v>495</v>
      </c>
      <c r="S18" s="20">
        <v>-2297235</v>
      </c>
      <c r="T18" s="20">
        <v>365</v>
      </c>
      <c r="U18" s="20">
        <v>4041652</v>
      </c>
      <c r="V18" s="20">
        <v>3310</v>
      </c>
      <c r="W18" s="20">
        <v>174810172</v>
      </c>
      <c r="X18" s="20">
        <v>3045</v>
      </c>
      <c r="Y18" s="20">
        <v>8663926</v>
      </c>
      <c r="Z18" s="20">
        <v>2695</v>
      </c>
      <c r="AA18" s="20">
        <v>4898125</v>
      </c>
      <c r="AB18" s="20">
        <v>15</v>
      </c>
      <c r="AC18" s="20">
        <v>-29958</v>
      </c>
      <c r="AD18" s="20">
        <v>160</v>
      </c>
      <c r="AE18" s="20">
        <v>3315699</v>
      </c>
      <c r="AF18" s="20">
        <v>2995</v>
      </c>
      <c r="AG18" s="20">
        <v>144712406</v>
      </c>
      <c r="AH18" s="20">
        <v>2955</v>
      </c>
      <c r="AI18" s="20">
        <v>2331235</v>
      </c>
      <c r="AJ18" s="20">
        <v>170</v>
      </c>
      <c r="AK18" s="20">
        <v>110653</v>
      </c>
      <c r="AL18" s="20">
        <v>2710</v>
      </c>
      <c r="AM18" s="20">
        <v>4937719</v>
      </c>
      <c r="AN18" s="20">
        <v>1585</v>
      </c>
      <c r="AO18" s="20">
        <v>236253</v>
      </c>
      <c r="AP18" s="20">
        <v>135</v>
      </c>
      <c r="AQ18" s="20">
        <v>428085</v>
      </c>
      <c r="AR18" s="20">
        <v>60</v>
      </c>
      <c r="AS18" s="20">
        <v>167801</v>
      </c>
    </row>
    <row r="19" spans="1:45">
      <c r="A19" s="19">
        <v>5019</v>
      </c>
      <c r="B19" s="20">
        <v>1045</v>
      </c>
      <c r="C19" s="20">
        <v>4245</v>
      </c>
      <c r="D19" s="20">
        <v>206358059</v>
      </c>
      <c r="E19" s="20">
        <v>48635</v>
      </c>
      <c r="F19" s="20">
        <v>995</v>
      </c>
      <c r="G19" s="20">
        <v>2603277</v>
      </c>
      <c r="H19" s="20">
        <v>4245</v>
      </c>
      <c r="I19" s="20">
        <v>43005893</v>
      </c>
      <c r="J19" s="20">
        <v>10136</v>
      </c>
      <c r="K19" s="20">
        <v>21</v>
      </c>
      <c r="L19" s="20">
        <v>1890</v>
      </c>
      <c r="M19" s="20">
        <v>3427260</v>
      </c>
      <c r="N19" s="20">
        <v>4240</v>
      </c>
      <c r="O19" s="20">
        <v>42957104</v>
      </c>
      <c r="P19" s="20">
        <v>4245</v>
      </c>
      <c r="Q19" s="20">
        <v>37748034</v>
      </c>
      <c r="R19" s="20">
        <v>600</v>
      </c>
      <c r="S19" s="20">
        <v>-2762575</v>
      </c>
      <c r="T19" s="20">
        <v>440</v>
      </c>
      <c r="U19" s="20">
        <v>7771731</v>
      </c>
      <c r="V19" s="20">
        <v>4245</v>
      </c>
      <c r="W19" s="20">
        <v>218403430</v>
      </c>
      <c r="X19" s="20">
        <v>3855</v>
      </c>
      <c r="Y19" s="20">
        <v>11967198</v>
      </c>
      <c r="Z19" s="20">
        <v>3435</v>
      </c>
      <c r="AA19" s="20">
        <v>5752363</v>
      </c>
      <c r="AB19" s="20">
        <v>20</v>
      </c>
      <c r="AC19" s="20">
        <v>-71648</v>
      </c>
      <c r="AD19" s="20">
        <v>295</v>
      </c>
      <c r="AE19" s="20">
        <v>7080033</v>
      </c>
      <c r="AF19" s="20">
        <v>3790</v>
      </c>
      <c r="AG19" s="20">
        <v>174456174</v>
      </c>
      <c r="AH19" s="20">
        <v>3765</v>
      </c>
      <c r="AI19" s="20">
        <v>2891892</v>
      </c>
      <c r="AJ19" s="20">
        <v>300</v>
      </c>
      <c r="AK19" s="20">
        <v>175086</v>
      </c>
      <c r="AL19" s="20">
        <v>3355</v>
      </c>
      <c r="AM19" s="20">
        <v>5928972</v>
      </c>
      <c r="AN19" s="20">
        <v>1940</v>
      </c>
      <c r="AO19" s="20">
        <v>441355</v>
      </c>
      <c r="AP19" s="20">
        <v>290</v>
      </c>
      <c r="AQ19" s="20">
        <v>955122</v>
      </c>
      <c r="AR19" s="20">
        <v>130</v>
      </c>
      <c r="AS19" s="20">
        <v>394467</v>
      </c>
    </row>
    <row r="20" spans="1:45">
      <c r="A20" s="19">
        <v>5020</v>
      </c>
      <c r="B20" s="20">
        <v>405</v>
      </c>
      <c r="C20" s="20">
        <v>1670</v>
      </c>
      <c r="D20" s="20">
        <v>83463283</v>
      </c>
      <c r="E20" s="20">
        <v>49978</v>
      </c>
      <c r="F20" s="20">
        <v>570</v>
      </c>
      <c r="G20" s="20">
        <v>1682126</v>
      </c>
      <c r="H20" s="20">
        <v>1670</v>
      </c>
      <c r="I20" s="20">
        <v>17696706</v>
      </c>
      <c r="J20" s="20">
        <v>10597</v>
      </c>
      <c r="K20" s="20">
        <v>21</v>
      </c>
      <c r="L20" s="20">
        <v>980</v>
      </c>
      <c r="M20" s="20">
        <v>2109437</v>
      </c>
      <c r="N20" s="20">
        <v>1670</v>
      </c>
      <c r="O20" s="20">
        <v>17796429</v>
      </c>
      <c r="P20" s="20">
        <v>1670</v>
      </c>
      <c r="Q20" s="20">
        <v>13865112</v>
      </c>
      <c r="R20" s="20">
        <v>280</v>
      </c>
      <c r="S20" s="20">
        <v>-1215774</v>
      </c>
      <c r="T20" s="20">
        <v>260</v>
      </c>
      <c r="U20" s="20">
        <v>3876839</v>
      </c>
      <c r="V20" s="20">
        <v>1670</v>
      </c>
      <c r="W20" s="20">
        <v>88997148</v>
      </c>
      <c r="X20" s="20">
        <v>1510</v>
      </c>
      <c r="Y20" s="20">
        <v>5505417</v>
      </c>
      <c r="Z20" s="20">
        <v>1425</v>
      </c>
      <c r="AA20" s="20">
        <v>3045455</v>
      </c>
      <c r="AB20" s="20">
        <v>15</v>
      </c>
      <c r="AC20" s="20">
        <v>-34689</v>
      </c>
      <c r="AD20" s="20">
        <v>125</v>
      </c>
      <c r="AE20" s="20">
        <v>2995431</v>
      </c>
      <c r="AF20" s="20">
        <v>1400</v>
      </c>
      <c r="AG20" s="20">
        <v>64217674</v>
      </c>
      <c r="AH20" s="20">
        <v>1475</v>
      </c>
      <c r="AI20" s="20">
        <v>1165818</v>
      </c>
      <c r="AJ20" s="20">
        <v>65</v>
      </c>
      <c r="AK20" s="20">
        <v>37469</v>
      </c>
      <c r="AL20" s="20">
        <v>1230</v>
      </c>
      <c r="AM20" s="20">
        <v>2098525</v>
      </c>
      <c r="AN20" s="20">
        <v>795</v>
      </c>
      <c r="AO20" s="20">
        <v>302942</v>
      </c>
      <c r="AP20" s="20">
        <v>60</v>
      </c>
      <c r="AQ20" s="20">
        <v>177942</v>
      </c>
      <c r="AR20" s="20">
        <v>50</v>
      </c>
      <c r="AS20" s="20">
        <v>140729</v>
      </c>
    </row>
    <row r="21" spans="1:45">
      <c r="A21" s="19">
        <v>5021</v>
      </c>
      <c r="B21" s="20">
        <v>1015</v>
      </c>
      <c r="C21" s="20">
        <v>3280</v>
      </c>
      <c r="D21" s="20">
        <v>191207513</v>
      </c>
      <c r="E21" s="20">
        <v>58313</v>
      </c>
      <c r="F21" s="20">
        <v>1380</v>
      </c>
      <c r="G21" s="20">
        <v>7238036</v>
      </c>
      <c r="H21" s="20">
        <v>3280</v>
      </c>
      <c r="I21" s="20">
        <v>45844925</v>
      </c>
      <c r="J21" s="20">
        <v>13981</v>
      </c>
      <c r="K21" s="20">
        <v>24</v>
      </c>
      <c r="L21" s="20">
        <v>1975</v>
      </c>
      <c r="M21" s="20">
        <v>6633252</v>
      </c>
      <c r="N21" s="20">
        <v>3270</v>
      </c>
      <c r="O21" s="20">
        <v>45973139</v>
      </c>
      <c r="P21" s="20">
        <v>3280</v>
      </c>
      <c r="Q21" s="20">
        <v>31474354</v>
      </c>
      <c r="R21" s="20">
        <v>555</v>
      </c>
      <c r="S21" s="20">
        <v>-1304423</v>
      </c>
      <c r="T21" s="20">
        <v>660</v>
      </c>
      <c r="U21" s="20">
        <v>17965243</v>
      </c>
      <c r="V21" s="20">
        <v>3275</v>
      </c>
      <c r="W21" s="20">
        <v>205160996</v>
      </c>
      <c r="X21" s="20">
        <v>2880</v>
      </c>
      <c r="Y21" s="20">
        <v>13969640</v>
      </c>
      <c r="Z21" s="20">
        <v>2815</v>
      </c>
      <c r="AA21" s="20">
        <v>10236683</v>
      </c>
      <c r="AB21" s="20">
        <v>45</v>
      </c>
      <c r="AC21" s="20">
        <v>-336295</v>
      </c>
      <c r="AD21" s="20">
        <v>210</v>
      </c>
      <c r="AE21" s="20">
        <v>6398292</v>
      </c>
      <c r="AF21" s="20">
        <v>2475</v>
      </c>
      <c r="AG21" s="20">
        <v>115482798</v>
      </c>
      <c r="AH21" s="20">
        <v>2905</v>
      </c>
      <c r="AI21" s="20">
        <v>2673007</v>
      </c>
      <c r="AJ21" s="20">
        <v>110</v>
      </c>
      <c r="AK21" s="20">
        <v>64529</v>
      </c>
      <c r="AL21" s="20">
        <v>2110</v>
      </c>
      <c r="AM21" s="20">
        <v>4173404</v>
      </c>
      <c r="AN21" s="20">
        <v>1425</v>
      </c>
      <c r="AO21" s="20">
        <v>412428</v>
      </c>
      <c r="AP21" s="20">
        <v>115</v>
      </c>
      <c r="AQ21" s="20">
        <v>412486</v>
      </c>
      <c r="AR21" s="20">
        <v>95</v>
      </c>
      <c r="AS21" s="20">
        <v>274654</v>
      </c>
    </row>
    <row r="22" spans="1:45">
      <c r="A22" s="19">
        <v>5022</v>
      </c>
      <c r="B22" s="20">
        <v>1840</v>
      </c>
      <c r="C22" s="20">
        <v>7425</v>
      </c>
      <c r="D22" s="20">
        <v>424869606</v>
      </c>
      <c r="E22" s="20">
        <v>57214</v>
      </c>
      <c r="F22" s="20">
        <v>2570</v>
      </c>
      <c r="G22" s="20">
        <v>11134973</v>
      </c>
      <c r="H22" s="20">
        <v>7425</v>
      </c>
      <c r="I22" s="20">
        <v>101315161</v>
      </c>
      <c r="J22" s="20">
        <v>13643</v>
      </c>
      <c r="K22" s="20">
        <v>24</v>
      </c>
      <c r="L22" s="20">
        <v>3960</v>
      </c>
      <c r="M22" s="20">
        <v>10269097</v>
      </c>
      <c r="N22" s="20">
        <v>7420</v>
      </c>
      <c r="O22" s="20">
        <v>100781193</v>
      </c>
      <c r="P22" s="20">
        <v>7425</v>
      </c>
      <c r="Q22" s="20">
        <v>78822717</v>
      </c>
      <c r="R22" s="20">
        <v>1225</v>
      </c>
      <c r="S22" s="20">
        <v>-4977878</v>
      </c>
      <c r="T22" s="20">
        <v>1105</v>
      </c>
      <c r="U22" s="20">
        <v>25591039</v>
      </c>
      <c r="V22" s="20">
        <v>7425</v>
      </c>
      <c r="W22" s="20">
        <v>450031124</v>
      </c>
      <c r="X22" s="20">
        <v>6595</v>
      </c>
      <c r="Y22" s="20">
        <v>25028754</v>
      </c>
      <c r="Z22" s="20">
        <v>6095</v>
      </c>
      <c r="AA22" s="20">
        <v>17099133</v>
      </c>
      <c r="AB22" s="20">
        <v>70</v>
      </c>
      <c r="AC22" s="20">
        <v>-1208267</v>
      </c>
      <c r="AD22" s="20">
        <v>620</v>
      </c>
      <c r="AE22" s="20">
        <v>18261030</v>
      </c>
      <c r="AF22" s="20">
        <v>6235</v>
      </c>
      <c r="AG22" s="20">
        <v>311068454</v>
      </c>
      <c r="AH22" s="20">
        <v>6580</v>
      </c>
      <c r="AI22" s="20">
        <v>6026378</v>
      </c>
      <c r="AJ22" s="20">
        <v>375</v>
      </c>
      <c r="AK22" s="20">
        <v>227933</v>
      </c>
      <c r="AL22" s="20">
        <v>5350</v>
      </c>
      <c r="AM22" s="20">
        <v>11506194</v>
      </c>
      <c r="AN22" s="20">
        <v>3440</v>
      </c>
      <c r="AO22" s="20">
        <v>1029835</v>
      </c>
      <c r="AP22" s="20">
        <v>375</v>
      </c>
      <c r="AQ22" s="20">
        <v>1301246</v>
      </c>
      <c r="AR22" s="20">
        <v>275</v>
      </c>
      <c r="AS22" s="20">
        <v>819321</v>
      </c>
    </row>
    <row r="23" spans="1:45">
      <c r="A23" s="19">
        <v>5023</v>
      </c>
      <c r="B23" s="20">
        <v>1875</v>
      </c>
      <c r="C23" s="20">
        <v>6400</v>
      </c>
      <c r="D23" s="20">
        <v>271460517</v>
      </c>
      <c r="E23" s="20">
        <v>42409</v>
      </c>
      <c r="F23" s="20">
        <v>1355</v>
      </c>
      <c r="G23" s="20">
        <v>1940275</v>
      </c>
      <c r="H23" s="20">
        <v>6400</v>
      </c>
      <c r="I23" s="20">
        <v>50501992</v>
      </c>
      <c r="J23" s="20">
        <v>7890</v>
      </c>
      <c r="K23" s="20">
        <v>19</v>
      </c>
      <c r="L23" s="20">
        <v>3020</v>
      </c>
      <c r="M23" s="20">
        <v>5875882</v>
      </c>
      <c r="N23" s="20">
        <v>6395</v>
      </c>
      <c r="O23" s="20">
        <v>51043573</v>
      </c>
      <c r="P23" s="20">
        <v>6400</v>
      </c>
      <c r="Q23" s="20">
        <v>44932086</v>
      </c>
      <c r="R23" s="20">
        <v>895</v>
      </c>
      <c r="S23" s="20">
        <v>-1667518</v>
      </c>
      <c r="T23" s="20">
        <v>570</v>
      </c>
      <c r="U23" s="20">
        <v>6303881</v>
      </c>
      <c r="V23" s="20">
        <v>6400</v>
      </c>
      <c r="W23" s="20">
        <v>283180953</v>
      </c>
      <c r="X23" s="20">
        <v>5730</v>
      </c>
      <c r="Y23" s="20">
        <v>11611584</v>
      </c>
      <c r="Z23" s="20">
        <v>5425</v>
      </c>
      <c r="AA23" s="20">
        <v>6560780</v>
      </c>
      <c r="AB23" s="20">
        <v>30</v>
      </c>
      <c r="AC23" s="20">
        <v>-134073</v>
      </c>
      <c r="AD23" s="20">
        <v>480</v>
      </c>
      <c r="AE23" s="20">
        <v>9987573</v>
      </c>
      <c r="AF23" s="20">
        <v>5560</v>
      </c>
      <c r="AG23" s="20">
        <v>228559571</v>
      </c>
      <c r="AH23" s="20">
        <v>5550</v>
      </c>
      <c r="AI23" s="20">
        <v>3728736</v>
      </c>
      <c r="AJ23" s="20">
        <v>335</v>
      </c>
      <c r="AK23" s="20">
        <v>193302</v>
      </c>
      <c r="AL23" s="20">
        <v>4985</v>
      </c>
      <c r="AM23" s="20">
        <v>7784542</v>
      </c>
      <c r="AN23" s="20">
        <v>2655</v>
      </c>
      <c r="AO23" s="20">
        <v>461267</v>
      </c>
      <c r="AP23" s="20">
        <v>465</v>
      </c>
      <c r="AQ23" s="20">
        <v>1673954</v>
      </c>
      <c r="AR23" s="20">
        <v>205</v>
      </c>
      <c r="AS23" s="20">
        <v>567205</v>
      </c>
    </row>
    <row r="24" spans="1:45">
      <c r="A24" s="19">
        <v>5024</v>
      </c>
      <c r="B24" s="20">
        <v>1935</v>
      </c>
      <c r="C24" s="20">
        <v>6440</v>
      </c>
      <c r="D24" s="20">
        <v>326457252</v>
      </c>
      <c r="E24" s="20">
        <v>50676</v>
      </c>
      <c r="F24" s="20">
        <v>2250</v>
      </c>
      <c r="G24" s="20">
        <v>8907877</v>
      </c>
      <c r="H24" s="20">
        <v>6440</v>
      </c>
      <c r="I24" s="20">
        <v>70797273</v>
      </c>
      <c r="J24" s="20">
        <v>10990</v>
      </c>
      <c r="K24" s="20">
        <v>22</v>
      </c>
      <c r="L24" s="20">
        <v>3670</v>
      </c>
      <c r="M24" s="20">
        <v>9948945</v>
      </c>
      <c r="N24" s="20">
        <v>6435</v>
      </c>
      <c r="O24" s="20">
        <v>70968544</v>
      </c>
      <c r="P24" s="20">
        <v>6440</v>
      </c>
      <c r="Q24" s="20">
        <v>53681663</v>
      </c>
      <c r="R24" s="20">
        <v>1140</v>
      </c>
      <c r="S24" s="20">
        <v>-1927450</v>
      </c>
      <c r="T24" s="20">
        <v>985</v>
      </c>
      <c r="U24" s="20">
        <v>14207524</v>
      </c>
      <c r="V24" s="20">
        <v>6440</v>
      </c>
      <c r="W24" s="20">
        <v>344606659</v>
      </c>
      <c r="X24" s="20">
        <v>5655</v>
      </c>
      <c r="Y24" s="20">
        <v>17966784</v>
      </c>
      <c r="Z24" s="20">
        <v>5405</v>
      </c>
      <c r="AA24" s="20">
        <v>14038744</v>
      </c>
      <c r="AB24" s="20">
        <v>60</v>
      </c>
      <c r="AC24" s="20">
        <v>-252999</v>
      </c>
      <c r="AD24" s="20">
        <v>435</v>
      </c>
      <c r="AE24" s="20">
        <v>10658803</v>
      </c>
      <c r="AF24" s="20">
        <v>5215</v>
      </c>
      <c r="AG24" s="20">
        <v>235411912</v>
      </c>
      <c r="AH24" s="20">
        <v>5715</v>
      </c>
      <c r="AI24" s="20">
        <v>4596865</v>
      </c>
      <c r="AJ24" s="20">
        <v>310</v>
      </c>
      <c r="AK24" s="20">
        <v>176026</v>
      </c>
      <c r="AL24" s="20">
        <v>4480</v>
      </c>
      <c r="AM24" s="20">
        <v>8273853</v>
      </c>
      <c r="AN24" s="20">
        <v>2855</v>
      </c>
      <c r="AO24" s="20">
        <v>884945</v>
      </c>
      <c r="AP24" s="20">
        <v>290</v>
      </c>
      <c r="AQ24" s="20">
        <v>920482</v>
      </c>
      <c r="AR24" s="20">
        <v>230</v>
      </c>
      <c r="AS24" s="20">
        <v>648952</v>
      </c>
    </row>
    <row r="25" spans="1:45">
      <c r="A25" s="19">
        <v>5025</v>
      </c>
      <c r="B25" s="20">
        <v>1045</v>
      </c>
      <c r="C25" s="20">
        <v>3690</v>
      </c>
      <c r="D25" s="20">
        <v>173716375</v>
      </c>
      <c r="E25" s="20">
        <v>47065</v>
      </c>
      <c r="F25" s="20">
        <v>1130</v>
      </c>
      <c r="G25" s="20">
        <v>2512360</v>
      </c>
      <c r="H25" s="20">
        <v>3690</v>
      </c>
      <c r="I25" s="20">
        <v>35201381</v>
      </c>
      <c r="J25" s="20">
        <v>9537</v>
      </c>
      <c r="K25" s="20">
        <v>20</v>
      </c>
      <c r="L25" s="20">
        <v>2015</v>
      </c>
      <c r="M25" s="20">
        <v>4799079</v>
      </c>
      <c r="N25" s="20">
        <v>3690</v>
      </c>
      <c r="O25" s="20">
        <v>35367028</v>
      </c>
      <c r="P25" s="20">
        <v>3690</v>
      </c>
      <c r="Q25" s="20">
        <v>28925524</v>
      </c>
      <c r="R25" s="20">
        <v>620</v>
      </c>
      <c r="S25" s="20">
        <v>-1085594</v>
      </c>
      <c r="T25" s="20">
        <v>485</v>
      </c>
      <c r="U25" s="20">
        <v>5172152</v>
      </c>
      <c r="V25" s="20">
        <v>3690</v>
      </c>
      <c r="W25" s="20">
        <v>183034926</v>
      </c>
      <c r="X25" s="20">
        <v>3240</v>
      </c>
      <c r="Y25" s="20">
        <v>9295697</v>
      </c>
      <c r="Z25" s="20">
        <v>3105</v>
      </c>
      <c r="AA25" s="20">
        <v>5353905</v>
      </c>
      <c r="AB25" s="20">
        <v>20</v>
      </c>
      <c r="AC25" s="20">
        <v>-63751</v>
      </c>
      <c r="AD25" s="20">
        <v>285</v>
      </c>
      <c r="AE25" s="20">
        <v>6307046</v>
      </c>
      <c r="AF25" s="20">
        <v>3105</v>
      </c>
      <c r="AG25" s="20">
        <v>135824811</v>
      </c>
      <c r="AH25" s="20">
        <v>3270</v>
      </c>
      <c r="AI25" s="20">
        <v>2449655</v>
      </c>
      <c r="AJ25" s="20">
        <v>190</v>
      </c>
      <c r="AK25" s="20">
        <v>115004</v>
      </c>
      <c r="AL25" s="20">
        <v>2710</v>
      </c>
      <c r="AM25" s="20">
        <v>4371871</v>
      </c>
      <c r="AN25" s="20">
        <v>1625</v>
      </c>
      <c r="AO25" s="20">
        <v>382697</v>
      </c>
      <c r="AP25" s="20">
        <v>195</v>
      </c>
      <c r="AQ25" s="20">
        <v>647175</v>
      </c>
      <c r="AR25" s="20">
        <v>130</v>
      </c>
      <c r="AS25" s="20">
        <v>372552</v>
      </c>
    </row>
    <row r="26" spans="1:45">
      <c r="A26" s="19">
        <v>5031</v>
      </c>
      <c r="B26" s="20">
        <v>1040</v>
      </c>
      <c r="C26" s="20">
        <v>4550</v>
      </c>
      <c r="D26" s="20">
        <v>214289610</v>
      </c>
      <c r="E26" s="20">
        <v>47086</v>
      </c>
      <c r="F26" s="20">
        <v>990</v>
      </c>
      <c r="G26" s="20">
        <v>2183106</v>
      </c>
      <c r="H26" s="20">
        <v>4550</v>
      </c>
      <c r="I26" s="20">
        <v>44036887</v>
      </c>
      <c r="J26" s="20">
        <v>9676</v>
      </c>
      <c r="K26" s="20">
        <v>21</v>
      </c>
      <c r="L26" s="20">
        <v>2125</v>
      </c>
      <c r="M26" s="20">
        <v>3285344</v>
      </c>
      <c r="N26" s="20">
        <v>4550</v>
      </c>
      <c r="O26" s="20">
        <v>43645266</v>
      </c>
      <c r="P26" s="20">
        <v>4550</v>
      </c>
      <c r="Q26" s="20">
        <v>39460708</v>
      </c>
      <c r="R26" s="20">
        <v>685</v>
      </c>
      <c r="S26" s="20">
        <v>-1794690</v>
      </c>
      <c r="T26" s="20">
        <v>400</v>
      </c>
      <c r="U26" s="20">
        <v>4123474</v>
      </c>
      <c r="V26" s="20">
        <v>4550</v>
      </c>
      <c r="W26" s="20">
        <v>225678145</v>
      </c>
      <c r="X26" s="20">
        <v>3980</v>
      </c>
      <c r="Y26" s="20">
        <v>11365444</v>
      </c>
      <c r="Z26" s="20">
        <v>3665</v>
      </c>
      <c r="AA26" s="20">
        <v>5108476</v>
      </c>
      <c r="AB26" s="20">
        <v>40</v>
      </c>
      <c r="AC26" s="20">
        <v>-242908</v>
      </c>
      <c r="AD26" s="20">
        <v>420</v>
      </c>
      <c r="AE26" s="20">
        <v>10218110</v>
      </c>
      <c r="AF26" s="20">
        <v>4065</v>
      </c>
      <c r="AG26" s="20">
        <v>183559827</v>
      </c>
      <c r="AH26" s="20">
        <v>3970</v>
      </c>
      <c r="AI26" s="20">
        <v>2989978</v>
      </c>
      <c r="AJ26" s="20">
        <v>350</v>
      </c>
      <c r="AK26" s="20">
        <v>209888</v>
      </c>
      <c r="AL26" s="20">
        <v>3510</v>
      </c>
      <c r="AM26" s="20">
        <v>6584498</v>
      </c>
      <c r="AN26" s="20">
        <v>1765</v>
      </c>
      <c r="AO26" s="20">
        <v>437702</v>
      </c>
      <c r="AP26" s="20">
        <v>355</v>
      </c>
      <c r="AQ26" s="20">
        <v>1386189</v>
      </c>
      <c r="AR26" s="20">
        <v>260</v>
      </c>
      <c r="AS26" s="20">
        <v>776071</v>
      </c>
    </row>
    <row r="27" spans="1:45">
      <c r="A27" s="19">
        <v>5032</v>
      </c>
      <c r="B27" s="20">
        <v>1535</v>
      </c>
      <c r="C27" s="20">
        <v>5795</v>
      </c>
      <c r="D27" s="20">
        <v>272481220</v>
      </c>
      <c r="E27" s="20">
        <v>47012</v>
      </c>
      <c r="F27" s="20">
        <v>1600</v>
      </c>
      <c r="G27" s="20">
        <v>4780363</v>
      </c>
      <c r="H27" s="20">
        <v>5795</v>
      </c>
      <c r="I27" s="20">
        <v>55354859</v>
      </c>
      <c r="J27" s="20">
        <v>9551</v>
      </c>
      <c r="K27" s="20">
        <v>20</v>
      </c>
      <c r="L27" s="20">
        <v>2925</v>
      </c>
      <c r="M27" s="20">
        <v>6406642</v>
      </c>
      <c r="N27" s="20">
        <v>5790</v>
      </c>
      <c r="O27" s="20">
        <v>55559412</v>
      </c>
      <c r="P27" s="20">
        <v>5795</v>
      </c>
      <c r="Q27" s="20">
        <v>44957886</v>
      </c>
      <c r="R27" s="20">
        <v>860</v>
      </c>
      <c r="S27" s="20">
        <v>-2482674</v>
      </c>
      <c r="T27" s="20">
        <v>705</v>
      </c>
      <c r="U27" s="20">
        <v>7457714</v>
      </c>
      <c r="V27" s="20">
        <v>5795</v>
      </c>
      <c r="W27" s="20">
        <v>285658525</v>
      </c>
      <c r="X27" s="20">
        <v>5145</v>
      </c>
      <c r="Y27" s="20">
        <v>13381089</v>
      </c>
      <c r="Z27" s="20">
        <v>4835</v>
      </c>
      <c r="AA27" s="20">
        <v>9073421</v>
      </c>
      <c r="AB27" s="20">
        <v>30</v>
      </c>
      <c r="AC27" s="20">
        <v>-79090</v>
      </c>
      <c r="AD27" s="20">
        <v>435</v>
      </c>
      <c r="AE27" s="20">
        <v>10378756</v>
      </c>
      <c r="AF27" s="20">
        <v>4935</v>
      </c>
      <c r="AG27" s="20">
        <v>216641476</v>
      </c>
      <c r="AH27" s="20">
        <v>5030</v>
      </c>
      <c r="AI27" s="20">
        <v>3764144</v>
      </c>
      <c r="AJ27" s="20">
        <v>265</v>
      </c>
      <c r="AK27" s="20">
        <v>159567</v>
      </c>
      <c r="AL27" s="20">
        <v>4250</v>
      </c>
      <c r="AM27" s="20">
        <v>7318942</v>
      </c>
      <c r="AN27" s="20">
        <v>2485</v>
      </c>
      <c r="AO27" s="20">
        <v>677806</v>
      </c>
      <c r="AP27" s="20">
        <v>370</v>
      </c>
      <c r="AQ27" s="20">
        <v>1413280</v>
      </c>
      <c r="AR27" s="20">
        <v>230</v>
      </c>
      <c r="AS27" s="20">
        <v>611931</v>
      </c>
    </row>
    <row r="28" spans="1:45">
      <c r="A28" s="19">
        <v>5033</v>
      </c>
      <c r="B28" s="20">
        <v>860</v>
      </c>
      <c r="C28" s="20">
        <v>3535</v>
      </c>
      <c r="D28" s="20">
        <v>154500564</v>
      </c>
      <c r="E28" s="20">
        <v>43731</v>
      </c>
      <c r="F28" s="20">
        <v>685</v>
      </c>
      <c r="G28" s="20">
        <v>1097676</v>
      </c>
      <c r="H28" s="20">
        <v>3535</v>
      </c>
      <c r="I28" s="20">
        <v>29639985</v>
      </c>
      <c r="J28" s="20">
        <v>8389</v>
      </c>
      <c r="K28" s="20">
        <v>19</v>
      </c>
      <c r="L28" s="20">
        <v>1590</v>
      </c>
      <c r="M28" s="20">
        <v>2844194</v>
      </c>
      <c r="N28" s="20">
        <v>3530</v>
      </c>
      <c r="O28" s="20">
        <v>29561022</v>
      </c>
      <c r="P28" s="20">
        <v>3530</v>
      </c>
      <c r="Q28" s="20">
        <v>26973618</v>
      </c>
      <c r="R28" s="20">
        <v>430</v>
      </c>
      <c r="S28" s="20">
        <v>-966622</v>
      </c>
      <c r="T28" s="20">
        <v>285</v>
      </c>
      <c r="U28" s="20">
        <v>2524495</v>
      </c>
      <c r="V28" s="20">
        <v>3530</v>
      </c>
      <c r="W28" s="20">
        <v>161018283</v>
      </c>
      <c r="X28" s="20">
        <v>3140</v>
      </c>
      <c r="Y28" s="20">
        <v>6498323</v>
      </c>
      <c r="Z28" s="20">
        <v>2905</v>
      </c>
      <c r="AA28" s="20">
        <v>3353705</v>
      </c>
      <c r="AB28" s="20">
        <v>15</v>
      </c>
      <c r="AC28" s="20">
        <v>-43672</v>
      </c>
      <c r="AD28" s="20">
        <v>265</v>
      </c>
      <c r="AE28" s="20">
        <v>5177911</v>
      </c>
      <c r="AF28" s="20">
        <v>3140</v>
      </c>
      <c r="AG28" s="20">
        <v>135691036</v>
      </c>
      <c r="AH28" s="20">
        <v>3085</v>
      </c>
      <c r="AI28" s="20">
        <v>2137778</v>
      </c>
      <c r="AJ28" s="20">
        <v>220</v>
      </c>
      <c r="AK28" s="20">
        <v>125617</v>
      </c>
      <c r="AL28" s="20">
        <v>2745</v>
      </c>
      <c r="AM28" s="20">
        <v>4217787</v>
      </c>
      <c r="AN28" s="20">
        <v>1375</v>
      </c>
      <c r="AO28" s="20">
        <v>309415</v>
      </c>
      <c r="AP28" s="20">
        <v>265</v>
      </c>
      <c r="AQ28" s="20">
        <v>1015477</v>
      </c>
      <c r="AR28" s="20">
        <v>180</v>
      </c>
      <c r="AS28" s="20">
        <v>512574</v>
      </c>
    </row>
    <row r="29" spans="1:45">
      <c r="A29" s="19">
        <v>5034</v>
      </c>
      <c r="B29" s="20">
        <v>1195</v>
      </c>
      <c r="C29" s="20">
        <v>5390</v>
      </c>
      <c r="D29" s="20">
        <v>328548585</v>
      </c>
      <c r="E29" s="20">
        <v>60955</v>
      </c>
      <c r="F29" s="20">
        <v>1960</v>
      </c>
      <c r="G29" s="20">
        <v>9060038</v>
      </c>
      <c r="H29" s="20">
        <v>5390</v>
      </c>
      <c r="I29" s="20">
        <v>81321085</v>
      </c>
      <c r="J29" s="20">
        <v>15087</v>
      </c>
      <c r="K29" s="20">
        <v>25</v>
      </c>
      <c r="L29" s="20">
        <v>3055</v>
      </c>
      <c r="M29" s="20">
        <v>7505327</v>
      </c>
      <c r="N29" s="20">
        <v>5385</v>
      </c>
      <c r="O29" s="20">
        <v>80308115</v>
      </c>
      <c r="P29" s="20">
        <v>5390</v>
      </c>
      <c r="Q29" s="20">
        <v>60100181</v>
      </c>
      <c r="R29" s="20">
        <v>945</v>
      </c>
      <c r="S29" s="20">
        <v>-3765128</v>
      </c>
      <c r="T29" s="20">
        <v>890</v>
      </c>
      <c r="U29" s="20">
        <v>14803244</v>
      </c>
      <c r="V29" s="20">
        <v>5390</v>
      </c>
      <c r="W29" s="20">
        <v>352382443</v>
      </c>
      <c r="X29" s="20">
        <v>4770</v>
      </c>
      <c r="Y29" s="20">
        <v>23800154</v>
      </c>
      <c r="Z29" s="20">
        <v>4405</v>
      </c>
      <c r="AA29" s="20">
        <v>13057943</v>
      </c>
      <c r="AB29" s="20">
        <v>60</v>
      </c>
      <c r="AC29" s="20">
        <v>-436488</v>
      </c>
      <c r="AD29" s="20">
        <v>505</v>
      </c>
      <c r="AE29" s="20">
        <v>22949368</v>
      </c>
      <c r="AF29" s="20">
        <v>4515</v>
      </c>
      <c r="AG29" s="20">
        <v>235870478</v>
      </c>
      <c r="AH29" s="20">
        <v>4775</v>
      </c>
      <c r="AI29" s="20">
        <v>4668116</v>
      </c>
      <c r="AJ29" s="20">
        <v>260</v>
      </c>
      <c r="AK29" s="20">
        <v>160976</v>
      </c>
      <c r="AL29" s="20">
        <v>3745</v>
      </c>
      <c r="AM29" s="20">
        <v>8614787</v>
      </c>
      <c r="AN29" s="20">
        <v>2495</v>
      </c>
      <c r="AO29" s="20">
        <v>1419940</v>
      </c>
      <c r="AP29" s="20">
        <v>310</v>
      </c>
      <c r="AQ29" s="20">
        <v>1190247</v>
      </c>
      <c r="AR29" s="20">
        <v>270</v>
      </c>
      <c r="AS29" s="20">
        <v>861545</v>
      </c>
    </row>
    <row r="30" spans="1:45">
      <c r="A30" s="19">
        <v>5035</v>
      </c>
      <c r="B30" s="20">
        <v>710</v>
      </c>
      <c r="C30" s="20">
        <v>3095</v>
      </c>
      <c r="D30" s="20">
        <v>153192864</v>
      </c>
      <c r="E30" s="20">
        <v>49465</v>
      </c>
      <c r="F30" s="20">
        <v>865</v>
      </c>
      <c r="G30" s="20">
        <v>3252496</v>
      </c>
      <c r="H30" s="20">
        <v>3095</v>
      </c>
      <c r="I30" s="20">
        <v>32564328</v>
      </c>
      <c r="J30" s="20">
        <v>10515</v>
      </c>
      <c r="K30" s="20">
        <v>21</v>
      </c>
      <c r="L30" s="20">
        <v>1605</v>
      </c>
      <c r="M30" s="20">
        <v>2938096</v>
      </c>
      <c r="N30" s="20">
        <v>3095</v>
      </c>
      <c r="O30" s="20">
        <v>32303989</v>
      </c>
      <c r="P30" s="20">
        <v>3095</v>
      </c>
      <c r="Q30" s="20">
        <v>27161416</v>
      </c>
      <c r="R30" s="20">
        <v>440</v>
      </c>
      <c r="S30" s="20">
        <v>-1367079</v>
      </c>
      <c r="T30" s="20">
        <v>380</v>
      </c>
      <c r="U30" s="20">
        <v>3832776</v>
      </c>
      <c r="V30" s="20">
        <v>3095</v>
      </c>
      <c r="W30" s="20">
        <v>160891830</v>
      </c>
      <c r="X30" s="20">
        <v>2730</v>
      </c>
      <c r="Y30" s="20">
        <v>7572068</v>
      </c>
      <c r="Z30" s="20">
        <v>2515</v>
      </c>
      <c r="AA30" s="20">
        <v>5288633</v>
      </c>
      <c r="AB30" s="20">
        <v>25</v>
      </c>
      <c r="AC30" s="20">
        <v>-31711</v>
      </c>
      <c r="AD30" s="20">
        <v>250</v>
      </c>
      <c r="AE30" s="20">
        <v>5565399</v>
      </c>
      <c r="AF30" s="20">
        <v>2725</v>
      </c>
      <c r="AG30" s="20">
        <v>126174326</v>
      </c>
      <c r="AH30" s="20">
        <v>2720</v>
      </c>
      <c r="AI30" s="20">
        <v>2118255</v>
      </c>
      <c r="AJ30" s="20">
        <v>180</v>
      </c>
      <c r="AK30" s="20">
        <v>98759</v>
      </c>
      <c r="AL30" s="20">
        <v>2315</v>
      </c>
      <c r="AM30" s="20">
        <v>4397638</v>
      </c>
      <c r="AN30" s="20">
        <v>1285</v>
      </c>
      <c r="AO30" s="20">
        <v>442225</v>
      </c>
      <c r="AP30" s="20">
        <v>210</v>
      </c>
      <c r="AQ30" s="20">
        <v>763851</v>
      </c>
      <c r="AR30" s="20">
        <v>195</v>
      </c>
      <c r="AS30" s="20">
        <v>594922</v>
      </c>
    </row>
    <row r="31" spans="1:45">
      <c r="A31" s="19">
        <v>5037</v>
      </c>
      <c r="B31" s="20">
        <v>1275</v>
      </c>
      <c r="C31" s="20">
        <v>4425</v>
      </c>
      <c r="D31" s="20">
        <v>203253341</v>
      </c>
      <c r="E31" s="20">
        <v>45933</v>
      </c>
      <c r="F31" s="20">
        <v>1110</v>
      </c>
      <c r="G31" s="20">
        <v>2267895</v>
      </c>
      <c r="H31" s="20">
        <v>4425</v>
      </c>
      <c r="I31" s="20">
        <v>40228571</v>
      </c>
      <c r="J31" s="20">
        <v>9091</v>
      </c>
      <c r="K31" s="20">
        <v>20</v>
      </c>
      <c r="L31" s="20">
        <v>2230</v>
      </c>
      <c r="M31" s="20">
        <v>4541612</v>
      </c>
      <c r="N31" s="20">
        <v>4420</v>
      </c>
      <c r="O31" s="20">
        <v>40329779</v>
      </c>
      <c r="P31" s="20">
        <v>4425</v>
      </c>
      <c r="Q31" s="20">
        <v>34917548</v>
      </c>
      <c r="R31" s="20">
        <v>620</v>
      </c>
      <c r="S31" s="20">
        <v>-2239693</v>
      </c>
      <c r="T31" s="20">
        <v>475</v>
      </c>
      <c r="U31" s="20">
        <v>4585720</v>
      </c>
      <c r="V31" s="20">
        <v>4425</v>
      </c>
      <c r="W31" s="20">
        <v>212559049</v>
      </c>
      <c r="X31" s="20">
        <v>3950</v>
      </c>
      <c r="Y31" s="20">
        <v>9270431</v>
      </c>
      <c r="Z31" s="20">
        <v>3645</v>
      </c>
      <c r="AA31" s="20">
        <v>5421821</v>
      </c>
      <c r="AB31" s="20">
        <v>35</v>
      </c>
      <c r="AC31" s="20">
        <v>-71558</v>
      </c>
      <c r="AD31" s="20">
        <v>315</v>
      </c>
      <c r="AE31" s="20">
        <v>6616885</v>
      </c>
      <c r="AF31" s="20">
        <v>3840</v>
      </c>
      <c r="AG31" s="20">
        <v>169015732</v>
      </c>
      <c r="AH31" s="20">
        <v>3855</v>
      </c>
      <c r="AI31" s="20">
        <v>2801796</v>
      </c>
      <c r="AJ31" s="20">
        <v>235</v>
      </c>
      <c r="AK31" s="20">
        <v>130041</v>
      </c>
      <c r="AL31" s="20">
        <v>3335</v>
      </c>
      <c r="AM31" s="20">
        <v>5357515</v>
      </c>
      <c r="AN31" s="20">
        <v>1930</v>
      </c>
      <c r="AO31" s="20">
        <v>462499</v>
      </c>
      <c r="AP31" s="20">
        <v>295</v>
      </c>
      <c r="AQ31" s="20">
        <v>1129816</v>
      </c>
      <c r="AR31" s="20">
        <v>195</v>
      </c>
      <c r="AS31" s="20">
        <v>579972</v>
      </c>
    </row>
    <row r="32" spans="1:45">
      <c r="A32" s="19">
        <v>5038</v>
      </c>
      <c r="B32" s="20">
        <v>1790</v>
      </c>
      <c r="C32" s="20">
        <v>6995</v>
      </c>
      <c r="D32" s="20">
        <v>310851180</v>
      </c>
      <c r="E32" s="20">
        <v>44445</v>
      </c>
      <c r="F32" s="20">
        <v>1665</v>
      </c>
      <c r="G32" s="20">
        <v>3645204</v>
      </c>
      <c r="H32" s="20">
        <v>6995</v>
      </c>
      <c r="I32" s="20">
        <v>59829887</v>
      </c>
      <c r="J32" s="20">
        <v>8554</v>
      </c>
      <c r="K32" s="20">
        <v>19</v>
      </c>
      <c r="L32" s="20">
        <v>3465</v>
      </c>
      <c r="M32" s="20">
        <v>6519458</v>
      </c>
      <c r="N32" s="20">
        <v>6990</v>
      </c>
      <c r="O32" s="20">
        <v>60487834</v>
      </c>
      <c r="P32" s="20">
        <v>6990</v>
      </c>
      <c r="Q32" s="20">
        <v>52496840</v>
      </c>
      <c r="R32" s="20">
        <v>785</v>
      </c>
      <c r="S32" s="20">
        <v>-1738646</v>
      </c>
      <c r="T32" s="20">
        <v>655</v>
      </c>
      <c r="U32" s="20">
        <v>5633531</v>
      </c>
      <c r="V32" s="20">
        <v>6995</v>
      </c>
      <c r="W32" s="20">
        <v>324849698</v>
      </c>
      <c r="X32" s="20">
        <v>6240</v>
      </c>
      <c r="Y32" s="20">
        <v>13911050</v>
      </c>
      <c r="Z32" s="20">
        <v>5875</v>
      </c>
      <c r="AA32" s="20">
        <v>8963396</v>
      </c>
      <c r="AB32" s="20">
        <v>40</v>
      </c>
      <c r="AC32" s="20">
        <v>-64317</v>
      </c>
      <c r="AD32" s="20">
        <v>540</v>
      </c>
      <c r="AE32" s="20">
        <v>11072585</v>
      </c>
      <c r="AF32" s="20">
        <v>6090</v>
      </c>
      <c r="AG32" s="20">
        <v>261417828</v>
      </c>
      <c r="AH32" s="20">
        <v>6020</v>
      </c>
      <c r="AI32" s="20">
        <v>4255151</v>
      </c>
      <c r="AJ32" s="20">
        <v>405</v>
      </c>
      <c r="AK32" s="20">
        <v>229197</v>
      </c>
      <c r="AL32" s="20">
        <v>5320</v>
      </c>
      <c r="AM32" s="20">
        <v>8878300</v>
      </c>
      <c r="AN32" s="20">
        <v>2860</v>
      </c>
      <c r="AO32" s="20">
        <v>714895</v>
      </c>
      <c r="AP32" s="20">
        <v>485</v>
      </c>
      <c r="AQ32" s="20">
        <v>1657482</v>
      </c>
      <c r="AR32" s="20">
        <v>320</v>
      </c>
      <c r="AS32" s="20">
        <v>945946</v>
      </c>
    </row>
    <row r="33" spans="1:45">
      <c r="A33" s="19">
        <v>5039</v>
      </c>
      <c r="B33" s="20">
        <v>970</v>
      </c>
      <c r="C33" s="20">
        <v>3830</v>
      </c>
      <c r="D33" s="20">
        <v>178799687</v>
      </c>
      <c r="E33" s="20">
        <v>46660</v>
      </c>
      <c r="F33" s="20">
        <v>1000</v>
      </c>
      <c r="G33" s="20">
        <v>1712218</v>
      </c>
      <c r="H33" s="20">
        <v>3830</v>
      </c>
      <c r="I33" s="20">
        <v>35902103</v>
      </c>
      <c r="J33" s="20">
        <v>9369</v>
      </c>
      <c r="K33" s="20">
        <v>20</v>
      </c>
      <c r="L33" s="20">
        <v>1945</v>
      </c>
      <c r="M33" s="20">
        <v>3100481</v>
      </c>
      <c r="N33" s="20">
        <v>3830</v>
      </c>
      <c r="O33" s="20">
        <v>35821470</v>
      </c>
      <c r="P33" s="20">
        <v>3830</v>
      </c>
      <c r="Q33" s="20">
        <v>31436684</v>
      </c>
      <c r="R33" s="20">
        <v>515</v>
      </c>
      <c r="S33" s="20">
        <v>-1915370</v>
      </c>
      <c r="T33" s="20">
        <v>410</v>
      </c>
      <c r="U33" s="20">
        <v>3168302</v>
      </c>
      <c r="V33" s="20">
        <v>3830</v>
      </c>
      <c r="W33" s="20">
        <v>187503039</v>
      </c>
      <c r="X33" s="20">
        <v>3455</v>
      </c>
      <c r="Y33" s="20">
        <v>8671997</v>
      </c>
      <c r="Z33" s="20">
        <v>3150</v>
      </c>
      <c r="AA33" s="20">
        <v>4363074</v>
      </c>
      <c r="AB33" s="20">
        <v>30</v>
      </c>
      <c r="AC33" s="20">
        <v>-65406</v>
      </c>
      <c r="AD33" s="20">
        <v>310</v>
      </c>
      <c r="AE33" s="20">
        <v>7952063</v>
      </c>
      <c r="AF33" s="20">
        <v>3350</v>
      </c>
      <c r="AG33" s="20">
        <v>149848246</v>
      </c>
      <c r="AH33" s="20">
        <v>3370</v>
      </c>
      <c r="AI33" s="20">
        <v>2505679</v>
      </c>
      <c r="AJ33" s="20">
        <v>200</v>
      </c>
      <c r="AK33" s="20">
        <v>113367</v>
      </c>
      <c r="AL33" s="20">
        <v>2915</v>
      </c>
      <c r="AM33" s="20">
        <v>4845137</v>
      </c>
      <c r="AN33" s="20">
        <v>1625</v>
      </c>
      <c r="AO33" s="20">
        <v>635671</v>
      </c>
      <c r="AP33" s="20">
        <v>265</v>
      </c>
      <c r="AQ33" s="20">
        <v>923968</v>
      </c>
      <c r="AR33" s="20">
        <v>200</v>
      </c>
      <c r="AS33" s="20">
        <v>597190</v>
      </c>
    </row>
    <row r="34" spans="1:45">
      <c r="A34" s="19">
        <v>5040</v>
      </c>
      <c r="B34" s="20">
        <v>335</v>
      </c>
      <c r="C34" s="20">
        <v>1135</v>
      </c>
      <c r="D34" s="20">
        <v>64939233</v>
      </c>
      <c r="E34" s="20">
        <v>57115</v>
      </c>
      <c r="F34" s="20">
        <v>470</v>
      </c>
      <c r="G34" s="20">
        <v>2991663</v>
      </c>
      <c r="H34" s="20">
        <v>1135</v>
      </c>
      <c r="I34" s="20">
        <v>15447279</v>
      </c>
      <c r="J34" s="20">
        <v>13586</v>
      </c>
      <c r="K34" s="20">
        <v>24</v>
      </c>
      <c r="L34" s="20">
        <v>660</v>
      </c>
      <c r="M34" s="20">
        <v>1822249</v>
      </c>
      <c r="N34" s="20">
        <v>1135</v>
      </c>
      <c r="O34" s="20">
        <v>15560692</v>
      </c>
      <c r="P34" s="20">
        <v>1135</v>
      </c>
      <c r="Q34" s="20">
        <v>10364629</v>
      </c>
      <c r="R34" s="20">
        <v>175</v>
      </c>
      <c r="S34" s="20">
        <v>-858495</v>
      </c>
      <c r="T34" s="20">
        <v>210</v>
      </c>
      <c r="U34" s="20">
        <v>2436636</v>
      </c>
      <c r="V34" s="20">
        <v>1135</v>
      </c>
      <c r="W34" s="20">
        <v>69012198</v>
      </c>
      <c r="X34" s="20">
        <v>995</v>
      </c>
      <c r="Y34" s="20">
        <v>4067124</v>
      </c>
      <c r="Z34" s="20">
        <v>970</v>
      </c>
      <c r="AA34" s="20">
        <v>4096188</v>
      </c>
      <c r="AB34" s="20">
        <v>5</v>
      </c>
      <c r="AC34" s="20">
        <v>-29946</v>
      </c>
      <c r="AD34" s="20">
        <v>80</v>
      </c>
      <c r="AE34" s="20">
        <v>2049440</v>
      </c>
      <c r="AF34" s="20">
        <v>900</v>
      </c>
      <c r="AG34" s="20">
        <v>42322032</v>
      </c>
      <c r="AH34" s="20">
        <v>995</v>
      </c>
      <c r="AI34" s="20">
        <v>916547</v>
      </c>
      <c r="AJ34" s="20">
        <v>45</v>
      </c>
      <c r="AK34" s="20">
        <v>27850</v>
      </c>
      <c r="AL34" s="20">
        <v>755</v>
      </c>
      <c r="AM34" s="20">
        <v>1390805</v>
      </c>
      <c r="AN34" s="20">
        <v>530</v>
      </c>
      <c r="AO34" s="20">
        <v>128859</v>
      </c>
      <c r="AP34" s="20">
        <v>65</v>
      </c>
      <c r="AQ34" s="20">
        <v>256130</v>
      </c>
      <c r="AR34" s="20">
        <v>30</v>
      </c>
      <c r="AS34" s="20">
        <v>95568</v>
      </c>
    </row>
    <row r="35" spans="1:45">
      <c r="A35" s="19">
        <v>5041</v>
      </c>
      <c r="B35" s="20">
        <v>1645</v>
      </c>
      <c r="C35" s="20">
        <v>6815</v>
      </c>
      <c r="D35" s="20">
        <v>362401494</v>
      </c>
      <c r="E35" s="20">
        <v>53161</v>
      </c>
      <c r="F35" s="20">
        <v>2480</v>
      </c>
      <c r="G35" s="20">
        <v>6701951</v>
      </c>
      <c r="H35" s="20">
        <v>6815</v>
      </c>
      <c r="I35" s="20">
        <v>80021807</v>
      </c>
      <c r="J35" s="20">
        <v>11739</v>
      </c>
      <c r="K35" s="20">
        <v>22</v>
      </c>
      <c r="L35" s="20">
        <v>3725</v>
      </c>
      <c r="M35" s="20">
        <v>7833553</v>
      </c>
      <c r="N35" s="20">
        <v>6815</v>
      </c>
      <c r="O35" s="20">
        <v>79678522</v>
      </c>
      <c r="P35" s="20">
        <v>6815</v>
      </c>
      <c r="Q35" s="20">
        <v>65065475</v>
      </c>
      <c r="R35" s="20">
        <v>1035</v>
      </c>
      <c r="S35" s="20">
        <v>-3708470</v>
      </c>
      <c r="T35" s="20">
        <v>1065</v>
      </c>
      <c r="U35" s="20">
        <v>9146297</v>
      </c>
      <c r="V35" s="20">
        <v>6815</v>
      </c>
      <c r="W35" s="20">
        <v>381758204</v>
      </c>
      <c r="X35" s="20">
        <v>6055</v>
      </c>
      <c r="Y35" s="20">
        <v>19249072</v>
      </c>
      <c r="Z35" s="20">
        <v>5555</v>
      </c>
      <c r="AA35" s="20">
        <v>11925506</v>
      </c>
      <c r="AB35" s="20">
        <v>80</v>
      </c>
      <c r="AC35" s="20">
        <v>-358839</v>
      </c>
      <c r="AD35" s="20">
        <v>560</v>
      </c>
      <c r="AE35" s="20">
        <v>14939667</v>
      </c>
      <c r="AF35" s="20">
        <v>5770</v>
      </c>
      <c r="AG35" s="20">
        <v>286108979</v>
      </c>
      <c r="AH35" s="20">
        <v>6080</v>
      </c>
      <c r="AI35" s="20">
        <v>5115667</v>
      </c>
      <c r="AJ35" s="20">
        <v>330</v>
      </c>
      <c r="AK35" s="20">
        <v>201512</v>
      </c>
      <c r="AL35" s="20">
        <v>4915</v>
      </c>
      <c r="AM35" s="20">
        <v>9329090</v>
      </c>
      <c r="AN35" s="20">
        <v>3115</v>
      </c>
      <c r="AO35" s="20">
        <v>1005515</v>
      </c>
      <c r="AP35" s="20">
        <v>310</v>
      </c>
      <c r="AQ35" s="20">
        <v>1132076</v>
      </c>
      <c r="AR35" s="20">
        <v>315</v>
      </c>
      <c r="AS35" s="20">
        <v>931306</v>
      </c>
    </row>
    <row r="36" spans="1:45">
      <c r="A36" s="19">
        <v>5042</v>
      </c>
      <c r="B36" s="20">
        <v>1590</v>
      </c>
      <c r="C36" s="20">
        <v>4505</v>
      </c>
      <c r="D36" s="20">
        <v>201303100</v>
      </c>
      <c r="E36" s="20">
        <v>44704</v>
      </c>
      <c r="F36" s="20">
        <v>1080</v>
      </c>
      <c r="G36" s="20">
        <v>2992901</v>
      </c>
      <c r="H36" s="20">
        <v>4505</v>
      </c>
      <c r="I36" s="20">
        <v>39435105</v>
      </c>
      <c r="J36" s="20">
        <v>8758</v>
      </c>
      <c r="K36" s="20">
        <v>20</v>
      </c>
      <c r="L36" s="20">
        <v>2290</v>
      </c>
      <c r="M36" s="20">
        <v>5372420</v>
      </c>
      <c r="N36" s="20">
        <v>4500</v>
      </c>
      <c r="O36" s="20">
        <v>40134818</v>
      </c>
      <c r="P36" s="20">
        <v>4500</v>
      </c>
      <c r="Q36" s="20">
        <v>32863916</v>
      </c>
      <c r="R36" s="20">
        <v>585</v>
      </c>
      <c r="S36" s="20">
        <v>-1738577</v>
      </c>
      <c r="T36" s="20">
        <v>510</v>
      </c>
      <c r="U36" s="20">
        <v>5225363</v>
      </c>
      <c r="V36" s="20">
        <v>4500</v>
      </c>
      <c r="W36" s="20">
        <v>211092427</v>
      </c>
      <c r="X36" s="20">
        <v>3930</v>
      </c>
      <c r="Y36" s="20">
        <v>9713295</v>
      </c>
      <c r="Z36" s="20">
        <v>3785</v>
      </c>
      <c r="AA36" s="20">
        <v>6630938</v>
      </c>
      <c r="AB36" s="20">
        <v>25</v>
      </c>
      <c r="AC36" s="20">
        <v>-171241</v>
      </c>
      <c r="AD36" s="20">
        <v>330</v>
      </c>
      <c r="AE36" s="20">
        <v>7632399</v>
      </c>
      <c r="AF36" s="20">
        <v>3830</v>
      </c>
      <c r="AG36" s="20">
        <v>159386161</v>
      </c>
      <c r="AH36" s="20">
        <v>3790</v>
      </c>
      <c r="AI36" s="20">
        <v>2703669</v>
      </c>
      <c r="AJ36" s="20">
        <v>255</v>
      </c>
      <c r="AK36" s="20">
        <v>147832</v>
      </c>
      <c r="AL36" s="20">
        <v>3250</v>
      </c>
      <c r="AM36" s="20">
        <v>5165815</v>
      </c>
      <c r="AN36" s="20">
        <v>1785</v>
      </c>
      <c r="AO36" s="20">
        <v>516033</v>
      </c>
      <c r="AP36" s="20">
        <v>345</v>
      </c>
      <c r="AQ36" s="20">
        <v>1368358</v>
      </c>
      <c r="AR36" s="20">
        <v>215</v>
      </c>
      <c r="AS36" s="20">
        <v>640512</v>
      </c>
    </row>
    <row r="37" spans="1:45">
      <c r="A37" s="19">
        <v>5043</v>
      </c>
      <c r="B37" s="20">
        <v>2120</v>
      </c>
      <c r="C37" s="20">
        <v>7085</v>
      </c>
      <c r="D37" s="20">
        <v>308285476</v>
      </c>
      <c r="E37" s="20">
        <v>43519</v>
      </c>
      <c r="F37" s="20">
        <v>1620</v>
      </c>
      <c r="G37" s="20">
        <v>2509939</v>
      </c>
      <c r="H37" s="20">
        <v>7085</v>
      </c>
      <c r="I37" s="20">
        <v>58000651</v>
      </c>
      <c r="J37" s="20">
        <v>8188</v>
      </c>
      <c r="K37" s="20">
        <v>19</v>
      </c>
      <c r="L37" s="20">
        <v>3590</v>
      </c>
      <c r="M37" s="20">
        <v>5761562</v>
      </c>
      <c r="N37" s="20">
        <v>7080</v>
      </c>
      <c r="O37" s="20">
        <v>58940632</v>
      </c>
      <c r="P37" s="20">
        <v>7085</v>
      </c>
      <c r="Q37" s="20">
        <v>52756032</v>
      </c>
      <c r="R37" s="20">
        <v>755</v>
      </c>
      <c r="S37" s="20">
        <v>-3077586</v>
      </c>
      <c r="T37" s="20">
        <v>725</v>
      </c>
      <c r="U37" s="20">
        <v>5330703</v>
      </c>
      <c r="V37" s="20">
        <v>7080</v>
      </c>
      <c r="W37" s="20">
        <v>322249926</v>
      </c>
      <c r="X37" s="20">
        <v>6420</v>
      </c>
      <c r="Y37" s="20">
        <v>13936193</v>
      </c>
      <c r="Z37" s="20">
        <v>5940</v>
      </c>
      <c r="AA37" s="20">
        <v>8123512</v>
      </c>
      <c r="AB37" s="20">
        <v>30</v>
      </c>
      <c r="AC37" s="20">
        <v>-141021</v>
      </c>
      <c r="AD37" s="20">
        <v>475</v>
      </c>
      <c r="AE37" s="20">
        <v>10799867</v>
      </c>
      <c r="AF37" s="20">
        <v>6250</v>
      </c>
      <c r="AG37" s="20">
        <v>264200137</v>
      </c>
      <c r="AH37" s="20">
        <v>6155</v>
      </c>
      <c r="AI37" s="20">
        <v>4234544</v>
      </c>
      <c r="AJ37" s="20">
        <v>415</v>
      </c>
      <c r="AK37" s="20">
        <v>246196</v>
      </c>
      <c r="AL37" s="20">
        <v>5465</v>
      </c>
      <c r="AM37" s="20">
        <v>8731787</v>
      </c>
      <c r="AN37" s="20">
        <v>3070</v>
      </c>
      <c r="AO37" s="20">
        <v>858574</v>
      </c>
      <c r="AP37" s="20">
        <v>540</v>
      </c>
      <c r="AQ37" s="20">
        <v>2054855</v>
      </c>
      <c r="AR37" s="20">
        <v>340</v>
      </c>
      <c r="AS37" s="20">
        <v>1021420</v>
      </c>
    </row>
    <row r="38" spans="1:45">
      <c r="A38" s="19">
        <v>5044</v>
      </c>
      <c r="B38" s="20">
        <v>1455</v>
      </c>
      <c r="C38" s="20">
        <v>5250</v>
      </c>
      <c r="D38" s="20">
        <v>305532900</v>
      </c>
      <c r="E38" s="20">
        <v>58197</v>
      </c>
      <c r="F38" s="20">
        <v>2020</v>
      </c>
      <c r="G38" s="20">
        <v>12885311</v>
      </c>
      <c r="H38" s="20">
        <v>5250</v>
      </c>
      <c r="I38" s="20">
        <v>72949892</v>
      </c>
      <c r="J38" s="20">
        <v>13895</v>
      </c>
      <c r="K38" s="20">
        <v>24</v>
      </c>
      <c r="L38" s="20">
        <v>2925</v>
      </c>
      <c r="M38" s="20">
        <v>8376272</v>
      </c>
      <c r="N38" s="20">
        <v>5245</v>
      </c>
      <c r="O38" s="20">
        <v>72949632</v>
      </c>
      <c r="P38" s="20">
        <v>5250</v>
      </c>
      <c r="Q38" s="20">
        <v>51641905</v>
      </c>
      <c r="R38" s="20">
        <v>820</v>
      </c>
      <c r="S38" s="20">
        <v>-3348833</v>
      </c>
      <c r="T38" s="20">
        <v>870</v>
      </c>
      <c r="U38" s="20">
        <v>12645397</v>
      </c>
      <c r="V38" s="20">
        <v>5250</v>
      </c>
      <c r="W38" s="20">
        <v>323126671</v>
      </c>
      <c r="X38" s="20">
        <v>4645</v>
      </c>
      <c r="Y38" s="20">
        <v>17550538</v>
      </c>
      <c r="Z38" s="20">
        <v>4405</v>
      </c>
      <c r="AA38" s="20">
        <v>17476441</v>
      </c>
      <c r="AB38" s="20">
        <v>60</v>
      </c>
      <c r="AC38" s="20">
        <v>-433636</v>
      </c>
      <c r="AD38" s="20">
        <v>440</v>
      </c>
      <c r="AE38" s="20">
        <v>12600480</v>
      </c>
      <c r="AF38" s="20">
        <v>4200</v>
      </c>
      <c r="AG38" s="20">
        <v>207981026</v>
      </c>
      <c r="AH38" s="20">
        <v>4660</v>
      </c>
      <c r="AI38" s="20">
        <v>4279283</v>
      </c>
      <c r="AJ38" s="20">
        <v>215</v>
      </c>
      <c r="AK38" s="20">
        <v>133389</v>
      </c>
      <c r="AL38" s="20">
        <v>3570</v>
      </c>
      <c r="AM38" s="20">
        <v>7315280</v>
      </c>
      <c r="AN38" s="20">
        <v>2355</v>
      </c>
      <c r="AO38" s="20">
        <v>848510</v>
      </c>
      <c r="AP38" s="20">
        <v>250</v>
      </c>
      <c r="AQ38" s="20">
        <v>886457</v>
      </c>
      <c r="AR38" s="20">
        <v>155</v>
      </c>
      <c r="AS38" s="20">
        <v>473776</v>
      </c>
    </row>
    <row r="39" spans="1:45">
      <c r="A39" s="19">
        <v>5045</v>
      </c>
      <c r="B39" s="20">
        <v>1990</v>
      </c>
      <c r="C39" s="20">
        <v>8575</v>
      </c>
      <c r="D39" s="20">
        <v>497637011</v>
      </c>
      <c r="E39" s="20">
        <v>58047</v>
      </c>
      <c r="F39" s="20">
        <v>2805</v>
      </c>
      <c r="G39" s="20">
        <v>20112112</v>
      </c>
      <c r="H39" s="20">
        <v>8575</v>
      </c>
      <c r="I39" s="20">
        <v>120049074</v>
      </c>
      <c r="J39" s="20">
        <v>14003</v>
      </c>
      <c r="K39" s="20">
        <v>24</v>
      </c>
      <c r="L39" s="20">
        <v>4500</v>
      </c>
      <c r="M39" s="20">
        <v>12877706</v>
      </c>
      <c r="N39" s="20">
        <v>8565</v>
      </c>
      <c r="O39" s="20">
        <v>119499481</v>
      </c>
      <c r="P39" s="20">
        <v>8570</v>
      </c>
      <c r="Q39" s="20">
        <v>84180152</v>
      </c>
      <c r="R39" s="20">
        <v>1495</v>
      </c>
      <c r="S39" s="20">
        <v>-6732456</v>
      </c>
      <c r="T39" s="20">
        <v>1305</v>
      </c>
      <c r="U39" s="20">
        <v>20080876</v>
      </c>
      <c r="V39" s="20">
        <v>8570</v>
      </c>
      <c r="W39" s="20">
        <v>531983738</v>
      </c>
      <c r="X39" s="20">
        <v>7490</v>
      </c>
      <c r="Y39" s="20">
        <v>34122606</v>
      </c>
      <c r="Z39" s="20">
        <v>7045</v>
      </c>
      <c r="AA39" s="20">
        <v>27013057</v>
      </c>
      <c r="AB39" s="20">
        <v>80</v>
      </c>
      <c r="AC39" s="20">
        <v>-266525</v>
      </c>
      <c r="AD39" s="20">
        <v>710</v>
      </c>
      <c r="AE39" s="20">
        <v>21298449</v>
      </c>
      <c r="AF39" s="20">
        <v>6990</v>
      </c>
      <c r="AG39" s="20">
        <v>347646980</v>
      </c>
      <c r="AH39" s="20">
        <v>7540</v>
      </c>
      <c r="AI39" s="20">
        <v>6887158</v>
      </c>
      <c r="AJ39" s="20">
        <v>490</v>
      </c>
      <c r="AK39" s="20">
        <v>300195</v>
      </c>
      <c r="AL39" s="20">
        <v>5860</v>
      </c>
      <c r="AM39" s="20">
        <v>12842331</v>
      </c>
      <c r="AN39" s="20">
        <v>3455</v>
      </c>
      <c r="AO39" s="20">
        <v>1740016</v>
      </c>
      <c r="AP39" s="20">
        <v>485</v>
      </c>
      <c r="AQ39" s="20">
        <v>1754692</v>
      </c>
      <c r="AR39" s="20">
        <v>355</v>
      </c>
      <c r="AS39" s="20">
        <v>1029829</v>
      </c>
    </row>
    <row r="40" spans="1:45">
      <c r="A40" s="21">
        <v>5046</v>
      </c>
      <c r="B40" s="22">
        <v>1095</v>
      </c>
      <c r="C40" s="22">
        <v>3615</v>
      </c>
      <c r="D40" s="22">
        <v>163084886</v>
      </c>
      <c r="E40" s="22">
        <v>45088</v>
      </c>
      <c r="F40" s="22">
        <v>985</v>
      </c>
      <c r="G40" s="22">
        <v>1757490</v>
      </c>
      <c r="H40" s="22">
        <v>3615</v>
      </c>
      <c r="I40" s="22">
        <v>31154455</v>
      </c>
      <c r="J40" s="22">
        <v>8613</v>
      </c>
      <c r="K40" s="22">
        <v>19</v>
      </c>
      <c r="L40" s="22">
        <v>1890</v>
      </c>
      <c r="M40" s="22">
        <v>3458068</v>
      </c>
      <c r="N40" s="22">
        <v>3615</v>
      </c>
      <c r="O40" s="22">
        <v>31874561</v>
      </c>
      <c r="P40" s="22">
        <v>3615</v>
      </c>
      <c r="Q40" s="22">
        <v>27836834</v>
      </c>
      <c r="R40" s="22">
        <v>440</v>
      </c>
      <c r="S40" s="22">
        <v>-1613110</v>
      </c>
      <c r="T40" s="22">
        <v>440</v>
      </c>
      <c r="U40" s="22">
        <v>3887369</v>
      </c>
      <c r="V40" s="22">
        <v>3615</v>
      </c>
      <c r="W40" s="22">
        <v>170260844</v>
      </c>
      <c r="X40" s="22">
        <v>3260</v>
      </c>
      <c r="Y40" s="22">
        <v>7165997</v>
      </c>
      <c r="Z40" s="22">
        <v>3035</v>
      </c>
      <c r="AA40" s="22">
        <v>4959403</v>
      </c>
      <c r="AB40" s="22">
        <v>20</v>
      </c>
      <c r="AC40" s="22">
        <v>-11298</v>
      </c>
      <c r="AD40" s="22">
        <v>235</v>
      </c>
      <c r="AE40" s="22">
        <v>4582032</v>
      </c>
      <c r="AF40" s="22">
        <v>3100</v>
      </c>
      <c r="AG40" s="22">
        <v>134678035</v>
      </c>
      <c r="AH40" s="22">
        <v>3185</v>
      </c>
      <c r="AI40" s="22">
        <v>2258524</v>
      </c>
      <c r="AJ40" s="22">
        <v>195</v>
      </c>
      <c r="AK40" s="22">
        <v>112727</v>
      </c>
      <c r="AL40" s="22">
        <v>2715</v>
      </c>
      <c r="AM40" s="22">
        <v>4427679</v>
      </c>
      <c r="AN40" s="22">
        <v>1565</v>
      </c>
      <c r="AO40" s="22">
        <v>429764</v>
      </c>
      <c r="AP40" s="22">
        <v>265</v>
      </c>
      <c r="AQ40" s="22">
        <v>977307</v>
      </c>
      <c r="AR40" s="22">
        <v>125</v>
      </c>
      <c r="AS40" s="22">
        <v>357908</v>
      </c>
    </row>
    <row r="41" spans="1:45">
      <c r="A41" s="19">
        <v>5047</v>
      </c>
      <c r="B41" s="20">
        <v>990</v>
      </c>
      <c r="C41" s="20">
        <v>3185</v>
      </c>
      <c r="D41" s="20">
        <v>135736199</v>
      </c>
      <c r="E41" s="20">
        <v>42631</v>
      </c>
      <c r="F41" s="20">
        <v>720</v>
      </c>
      <c r="G41" s="20">
        <v>1191797</v>
      </c>
      <c r="H41" s="20">
        <v>3185</v>
      </c>
      <c r="I41" s="20">
        <v>25278412</v>
      </c>
      <c r="J41" s="20">
        <v>7939</v>
      </c>
      <c r="K41" s="20">
        <v>19</v>
      </c>
      <c r="L41" s="20">
        <v>1520</v>
      </c>
      <c r="M41" s="20">
        <v>2284737</v>
      </c>
      <c r="N41" s="20">
        <v>3185</v>
      </c>
      <c r="O41" s="20">
        <v>25579221</v>
      </c>
      <c r="P41" s="20">
        <v>3180</v>
      </c>
      <c r="Q41" s="20">
        <v>22278489</v>
      </c>
      <c r="R41" s="20">
        <v>350</v>
      </c>
      <c r="S41" s="20">
        <v>-1233790</v>
      </c>
      <c r="T41" s="20">
        <v>295</v>
      </c>
      <c r="U41" s="20">
        <v>2610157</v>
      </c>
      <c r="V41" s="20">
        <v>3185</v>
      </c>
      <c r="W41" s="20">
        <v>142144999</v>
      </c>
      <c r="X41" s="20">
        <v>2835</v>
      </c>
      <c r="Y41" s="20">
        <v>6391430</v>
      </c>
      <c r="Z41" s="20">
        <v>2670</v>
      </c>
      <c r="AA41" s="20">
        <v>3579556</v>
      </c>
      <c r="AB41" s="20">
        <v>15</v>
      </c>
      <c r="AC41" s="20">
        <v>-55937</v>
      </c>
      <c r="AD41" s="20">
        <v>240</v>
      </c>
      <c r="AE41" s="20">
        <v>5579202</v>
      </c>
      <c r="AF41" s="20">
        <v>2780</v>
      </c>
      <c r="AG41" s="20">
        <v>115412042</v>
      </c>
      <c r="AH41" s="20">
        <v>2760</v>
      </c>
      <c r="AI41" s="20">
        <v>1874401</v>
      </c>
      <c r="AJ41" s="20">
        <v>200</v>
      </c>
      <c r="AK41" s="20">
        <v>115963</v>
      </c>
      <c r="AL41" s="20">
        <v>2460</v>
      </c>
      <c r="AM41" s="20">
        <v>4267907</v>
      </c>
      <c r="AN41" s="20">
        <v>1325</v>
      </c>
      <c r="AO41" s="20">
        <v>308759</v>
      </c>
      <c r="AP41" s="20">
        <v>275</v>
      </c>
      <c r="AQ41" s="20">
        <v>1011871</v>
      </c>
      <c r="AR41" s="20">
        <v>145</v>
      </c>
      <c r="AS41" s="20">
        <v>410725</v>
      </c>
    </row>
    <row r="42" spans="1:45">
      <c r="A42" s="19">
        <v>5048</v>
      </c>
      <c r="B42" s="20">
        <v>1960</v>
      </c>
      <c r="C42" s="20">
        <v>6470</v>
      </c>
      <c r="D42" s="20">
        <v>336894158</v>
      </c>
      <c r="E42" s="20">
        <v>52086</v>
      </c>
      <c r="F42" s="20">
        <v>2190</v>
      </c>
      <c r="G42" s="20">
        <v>9022659</v>
      </c>
      <c r="H42" s="20">
        <v>6470</v>
      </c>
      <c r="I42" s="20">
        <v>73541461</v>
      </c>
      <c r="J42" s="20">
        <v>11370</v>
      </c>
      <c r="K42" s="20">
        <v>22</v>
      </c>
      <c r="L42" s="20">
        <v>3590</v>
      </c>
      <c r="M42" s="20">
        <v>10387272</v>
      </c>
      <c r="N42" s="20">
        <v>6460</v>
      </c>
      <c r="O42" s="20">
        <v>74177698</v>
      </c>
      <c r="P42" s="20">
        <v>6465</v>
      </c>
      <c r="Q42" s="20">
        <v>56218090</v>
      </c>
      <c r="R42" s="20">
        <v>940</v>
      </c>
      <c r="S42" s="20">
        <v>-3395205</v>
      </c>
      <c r="T42" s="20">
        <v>1010</v>
      </c>
      <c r="U42" s="20">
        <v>11424529</v>
      </c>
      <c r="V42" s="20">
        <v>6465</v>
      </c>
      <c r="W42" s="20">
        <v>358193265</v>
      </c>
      <c r="X42" s="20">
        <v>5725</v>
      </c>
      <c r="Y42" s="20">
        <v>21227418</v>
      </c>
      <c r="Z42" s="20">
        <v>5420</v>
      </c>
      <c r="AA42" s="20">
        <v>14788526</v>
      </c>
      <c r="AB42" s="20">
        <v>60</v>
      </c>
      <c r="AC42" s="20">
        <v>-102122</v>
      </c>
      <c r="AD42" s="20">
        <v>550</v>
      </c>
      <c r="AE42" s="20">
        <v>14266585</v>
      </c>
      <c r="AF42" s="20">
        <v>5215</v>
      </c>
      <c r="AG42" s="20">
        <v>245414727</v>
      </c>
      <c r="AH42" s="20">
        <v>5705</v>
      </c>
      <c r="AI42" s="20">
        <v>4707574</v>
      </c>
      <c r="AJ42" s="20">
        <v>325</v>
      </c>
      <c r="AK42" s="20">
        <v>202258</v>
      </c>
      <c r="AL42" s="20">
        <v>4495</v>
      </c>
      <c r="AM42" s="20">
        <v>8453692</v>
      </c>
      <c r="AN42" s="20">
        <v>2960</v>
      </c>
      <c r="AO42" s="20">
        <v>1322433</v>
      </c>
      <c r="AP42" s="20">
        <v>350</v>
      </c>
      <c r="AQ42" s="20">
        <v>1174183</v>
      </c>
      <c r="AR42" s="20">
        <v>230</v>
      </c>
      <c r="AS42" s="20">
        <v>656284</v>
      </c>
    </row>
    <row r="43" spans="1:45">
      <c r="A43" s="19">
        <v>5049</v>
      </c>
      <c r="B43" s="20">
        <v>1430</v>
      </c>
      <c r="C43" s="20">
        <v>5090</v>
      </c>
      <c r="D43" s="20">
        <v>259455787</v>
      </c>
      <c r="E43" s="20">
        <v>50994</v>
      </c>
      <c r="F43" s="20">
        <v>1525</v>
      </c>
      <c r="G43" s="20">
        <v>4986371</v>
      </c>
      <c r="H43" s="20">
        <v>5090</v>
      </c>
      <c r="I43" s="20">
        <v>56360501</v>
      </c>
      <c r="J43" s="20">
        <v>11077</v>
      </c>
      <c r="K43" s="20">
        <v>22</v>
      </c>
      <c r="L43" s="20">
        <v>2680</v>
      </c>
      <c r="M43" s="20">
        <v>5864460</v>
      </c>
      <c r="N43" s="20">
        <v>5085</v>
      </c>
      <c r="O43" s="20">
        <v>56439711</v>
      </c>
      <c r="P43" s="20">
        <v>5090</v>
      </c>
      <c r="Q43" s="20">
        <v>44922595</v>
      </c>
      <c r="R43" s="20">
        <v>870</v>
      </c>
      <c r="S43" s="20">
        <v>-3401259</v>
      </c>
      <c r="T43" s="20">
        <v>725</v>
      </c>
      <c r="U43" s="20">
        <v>14979305</v>
      </c>
      <c r="V43" s="20">
        <v>5090</v>
      </c>
      <c r="W43" s="20">
        <v>277269142</v>
      </c>
      <c r="X43" s="20">
        <v>4490</v>
      </c>
      <c r="Y43" s="20">
        <v>17749266</v>
      </c>
      <c r="Z43" s="20">
        <v>4155</v>
      </c>
      <c r="AA43" s="20">
        <v>9066126</v>
      </c>
      <c r="AB43" s="20">
        <v>40</v>
      </c>
      <c r="AC43" s="20">
        <v>-348110</v>
      </c>
      <c r="AD43" s="20">
        <v>450</v>
      </c>
      <c r="AE43" s="20">
        <v>11715728</v>
      </c>
      <c r="AF43" s="20">
        <v>4220</v>
      </c>
      <c r="AG43" s="20">
        <v>197579929</v>
      </c>
      <c r="AH43" s="20">
        <v>4505</v>
      </c>
      <c r="AI43" s="20">
        <v>3651234</v>
      </c>
      <c r="AJ43" s="20">
        <v>295</v>
      </c>
      <c r="AK43" s="20">
        <v>179014</v>
      </c>
      <c r="AL43" s="20">
        <v>3630</v>
      </c>
      <c r="AM43" s="20">
        <v>7034328</v>
      </c>
      <c r="AN43" s="20">
        <v>2130</v>
      </c>
      <c r="AO43" s="20">
        <v>901928</v>
      </c>
      <c r="AP43" s="20">
        <v>285</v>
      </c>
      <c r="AQ43" s="20">
        <v>903195</v>
      </c>
      <c r="AR43" s="20">
        <v>170</v>
      </c>
      <c r="AS43" s="20">
        <v>460692</v>
      </c>
    </row>
    <row r="44" spans="1:45">
      <c r="A44" s="19">
        <v>5050</v>
      </c>
      <c r="B44" s="20">
        <v>880</v>
      </c>
      <c r="C44" s="20">
        <v>2800</v>
      </c>
      <c r="D44" s="20">
        <v>146569713</v>
      </c>
      <c r="E44" s="20">
        <v>52328</v>
      </c>
      <c r="F44" s="20">
        <v>990</v>
      </c>
      <c r="G44" s="20">
        <v>2708007</v>
      </c>
      <c r="H44" s="20">
        <v>2800</v>
      </c>
      <c r="I44" s="20">
        <v>31867575</v>
      </c>
      <c r="J44" s="20">
        <v>11377</v>
      </c>
      <c r="K44" s="20">
        <v>22</v>
      </c>
      <c r="L44" s="20">
        <v>1645</v>
      </c>
      <c r="M44" s="20">
        <v>4197916</v>
      </c>
      <c r="N44" s="20">
        <v>2795</v>
      </c>
      <c r="O44" s="20">
        <v>32131771</v>
      </c>
      <c r="P44" s="20">
        <v>2800</v>
      </c>
      <c r="Q44" s="20">
        <v>25619948</v>
      </c>
      <c r="R44" s="20">
        <v>415</v>
      </c>
      <c r="S44" s="20">
        <v>-835473</v>
      </c>
      <c r="T44" s="20">
        <v>485</v>
      </c>
      <c r="U44" s="20">
        <v>6507600</v>
      </c>
      <c r="V44" s="20">
        <v>2800</v>
      </c>
      <c r="W44" s="20">
        <v>156199136</v>
      </c>
      <c r="X44" s="20">
        <v>2500</v>
      </c>
      <c r="Y44" s="20">
        <v>9559437</v>
      </c>
      <c r="Z44" s="20">
        <v>2305</v>
      </c>
      <c r="AA44" s="20">
        <v>5239562</v>
      </c>
      <c r="AB44" s="20">
        <v>25</v>
      </c>
      <c r="AC44" s="20">
        <v>-196366</v>
      </c>
      <c r="AD44" s="20">
        <v>260</v>
      </c>
      <c r="AE44" s="20">
        <v>6811162</v>
      </c>
      <c r="AF44" s="20">
        <v>2255</v>
      </c>
      <c r="AG44" s="20">
        <v>108139373</v>
      </c>
      <c r="AH44" s="20">
        <v>2490</v>
      </c>
      <c r="AI44" s="20">
        <v>2062376</v>
      </c>
      <c r="AJ44" s="20">
        <v>185</v>
      </c>
      <c r="AK44" s="20">
        <v>119228</v>
      </c>
      <c r="AL44" s="20">
        <v>1890</v>
      </c>
      <c r="AM44" s="20">
        <v>3900698</v>
      </c>
      <c r="AN44" s="20">
        <v>1340</v>
      </c>
      <c r="AO44" s="20">
        <v>568488</v>
      </c>
      <c r="AP44" s="20">
        <v>125</v>
      </c>
      <c r="AQ44" s="20">
        <v>451944</v>
      </c>
      <c r="AR44" s="20">
        <v>100</v>
      </c>
      <c r="AS44" s="20">
        <v>322300</v>
      </c>
    </row>
    <row r="45" spans="1:45">
      <c r="A45" s="19">
        <v>5051</v>
      </c>
      <c r="B45" s="20">
        <v>1905</v>
      </c>
      <c r="C45" s="20">
        <v>7380</v>
      </c>
      <c r="D45" s="20">
        <v>386365248</v>
      </c>
      <c r="E45" s="20">
        <v>52339</v>
      </c>
      <c r="F45" s="20">
        <v>2375</v>
      </c>
      <c r="G45" s="20">
        <v>5795570</v>
      </c>
      <c r="H45" s="20">
        <v>7380</v>
      </c>
      <c r="I45" s="20">
        <v>84070281</v>
      </c>
      <c r="J45" s="20">
        <v>11389</v>
      </c>
      <c r="K45" s="20">
        <v>22</v>
      </c>
      <c r="L45" s="20">
        <v>4110</v>
      </c>
      <c r="M45" s="20">
        <v>7393633</v>
      </c>
      <c r="N45" s="20">
        <v>7380</v>
      </c>
      <c r="O45" s="20">
        <v>84057507</v>
      </c>
      <c r="P45" s="20">
        <v>7380</v>
      </c>
      <c r="Q45" s="20">
        <v>71425827</v>
      </c>
      <c r="R45" s="20">
        <v>970</v>
      </c>
      <c r="S45" s="20">
        <v>-4029124</v>
      </c>
      <c r="T45" s="20">
        <v>1035</v>
      </c>
      <c r="U45" s="20">
        <v>13997619</v>
      </c>
      <c r="V45" s="20">
        <v>7380</v>
      </c>
      <c r="W45" s="20">
        <v>408649878</v>
      </c>
      <c r="X45" s="20">
        <v>6620</v>
      </c>
      <c r="Y45" s="20">
        <v>22233228</v>
      </c>
      <c r="Z45" s="20">
        <v>5880</v>
      </c>
      <c r="AA45" s="20">
        <v>11778973</v>
      </c>
      <c r="AB45" s="20">
        <v>60</v>
      </c>
      <c r="AC45" s="20">
        <v>-163591</v>
      </c>
      <c r="AD45" s="20">
        <v>700</v>
      </c>
      <c r="AE45" s="20">
        <v>17844021</v>
      </c>
      <c r="AF45" s="20">
        <v>6260</v>
      </c>
      <c r="AG45" s="20">
        <v>304753141</v>
      </c>
      <c r="AH45" s="20">
        <v>6610</v>
      </c>
      <c r="AI45" s="20">
        <v>5476989</v>
      </c>
      <c r="AJ45" s="20">
        <v>465</v>
      </c>
      <c r="AK45" s="20">
        <v>279858</v>
      </c>
      <c r="AL45" s="20">
        <v>5325</v>
      </c>
      <c r="AM45" s="20">
        <v>10562646</v>
      </c>
      <c r="AN45" s="20">
        <v>3385</v>
      </c>
      <c r="AO45" s="20">
        <v>1177244</v>
      </c>
      <c r="AP45" s="20">
        <v>300</v>
      </c>
      <c r="AQ45" s="20">
        <v>980850</v>
      </c>
      <c r="AR45" s="20">
        <v>325</v>
      </c>
      <c r="AS45" s="20">
        <v>938375</v>
      </c>
    </row>
    <row r="46" spans="1:45">
      <c r="A46" s="19">
        <v>5052</v>
      </c>
      <c r="B46" s="20">
        <v>1025</v>
      </c>
      <c r="C46" s="20">
        <v>3545</v>
      </c>
      <c r="D46" s="20">
        <v>197149226</v>
      </c>
      <c r="E46" s="20">
        <v>55629</v>
      </c>
      <c r="F46" s="20">
        <v>1355</v>
      </c>
      <c r="G46" s="20">
        <v>4495022</v>
      </c>
      <c r="H46" s="20">
        <v>3545</v>
      </c>
      <c r="I46" s="20">
        <v>44660391</v>
      </c>
      <c r="J46" s="20">
        <v>12602</v>
      </c>
      <c r="K46" s="20">
        <v>23</v>
      </c>
      <c r="L46" s="20">
        <v>2045</v>
      </c>
      <c r="M46" s="20">
        <v>5090838</v>
      </c>
      <c r="N46" s="20">
        <v>3540</v>
      </c>
      <c r="O46" s="20">
        <v>44902625</v>
      </c>
      <c r="P46" s="20">
        <v>3545</v>
      </c>
      <c r="Q46" s="20">
        <v>34547958</v>
      </c>
      <c r="R46" s="20">
        <v>515</v>
      </c>
      <c r="S46" s="20">
        <v>-2458029</v>
      </c>
      <c r="T46" s="20">
        <v>610</v>
      </c>
      <c r="U46" s="20">
        <v>7142295</v>
      </c>
      <c r="V46" s="20">
        <v>3540</v>
      </c>
      <c r="W46" s="20">
        <v>209329742</v>
      </c>
      <c r="X46" s="20">
        <v>3140</v>
      </c>
      <c r="Y46" s="20">
        <v>11939839</v>
      </c>
      <c r="Z46" s="20">
        <v>2885</v>
      </c>
      <c r="AA46" s="20">
        <v>7795830</v>
      </c>
      <c r="AB46" s="20">
        <v>35</v>
      </c>
      <c r="AC46" s="20">
        <v>-189270</v>
      </c>
      <c r="AD46" s="20">
        <v>310</v>
      </c>
      <c r="AE46" s="20">
        <v>11628339</v>
      </c>
      <c r="AF46" s="20">
        <v>2860</v>
      </c>
      <c r="AG46" s="20">
        <v>145420950</v>
      </c>
      <c r="AH46" s="20">
        <v>3150</v>
      </c>
      <c r="AI46" s="20">
        <v>2793709</v>
      </c>
      <c r="AJ46" s="20">
        <v>190</v>
      </c>
      <c r="AK46" s="20">
        <v>117648</v>
      </c>
      <c r="AL46" s="20">
        <v>2410</v>
      </c>
      <c r="AM46" s="20">
        <v>5253794</v>
      </c>
      <c r="AN46" s="20">
        <v>1705</v>
      </c>
      <c r="AO46" s="20">
        <v>809662</v>
      </c>
      <c r="AP46" s="20">
        <v>135</v>
      </c>
      <c r="AQ46" s="20">
        <v>508476</v>
      </c>
      <c r="AR46" s="20">
        <v>140</v>
      </c>
      <c r="AS46" s="20">
        <v>416972</v>
      </c>
    </row>
    <row r="47" spans="1:45">
      <c r="A47" s="19">
        <v>5061</v>
      </c>
      <c r="B47" s="20">
        <v>1170</v>
      </c>
      <c r="C47" s="20">
        <v>5815</v>
      </c>
      <c r="D47" s="20">
        <v>476358356</v>
      </c>
      <c r="E47" s="20">
        <v>81891</v>
      </c>
      <c r="F47" s="20">
        <v>2540</v>
      </c>
      <c r="G47" s="20">
        <v>23435651</v>
      </c>
      <c r="H47" s="20">
        <v>5815</v>
      </c>
      <c r="I47" s="20">
        <v>141209515</v>
      </c>
      <c r="J47" s="20">
        <v>24275</v>
      </c>
      <c r="K47" s="20">
        <v>30</v>
      </c>
      <c r="L47" s="20">
        <v>3375</v>
      </c>
      <c r="M47" s="20">
        <v>11859931</v>
      </c>
      <c r="N47" s="20">
        <v>5805</v>
      </c>
      <c r="O47" s="20">
        <v>138471537</v>
      </c>
      <c r="P47" s="20">
        <v>5815</v>
      </c>
      <c r="Q47" s="20">
        <v>85600380</v>
      </c>
      <c r="R47" s="20">
        <v>1035</v>
      </c>
      <c r="S47" s="20">
        <v>-5328959</v>
      </c>
      <c r="T47" s="20">
        <v>1195</v>
      </c>
      <c r="U47" s="20">
        <v>46907171</v>
      </c>
      <c r="V47" s="20">
        <v>5815</v>
      </c>
      <c r="W47" s="20">
        <v>516278946</v>
      </c>
      <c r="X47" s="20">
        <v>5010</v>
      </c>
      <c r="Y47" s="20">
        <v>39800067</v>
      </c>
      <c r="Z47" s="20">
        <v>4755</v>
      </c>
      <c r="AA47" s="20">
        <v>27879419</v>
      </c>
      <c r="AB47" s="20">
        <v>115</v>
      </c>
      <c r="AC47" s="20">
        <v>-2730527</v>
      </c>
      <c r="AD47" s="20">
        <v>615</v>
      </c>
      <c r="AE47" s="20">
        <v>46559480</v>
      </c>
      <c r="AF47" s="20">
        <v>4525</v>
      </c>
      <c r="AG47" s="20">
        <v>256407720</v>
      </c>
      <c r="AH47" s="20">
        <v>5125</v>
      </c>
      <c r="AI47" s="20">
        <v>6833305</v>
      </c>
      <c r="AJ47" s="20">
        <v>265</v>
      </c>
      <c r="AK47" s="20">
        <v>159287</v>
      </c>
      <c r="AL47" s="20">
        <v>3660</v>
      </c>
      <c r="AM47" s="20">
        <v>9635278</v>
      </c>
      <c r="AN47" s="20">
        <v>2500</v>
      </c>
      <c r="AO47" s="20">
        <v>5173547</v>
      </c>
      <c r="AP47" s="20">
        <v>250</v>
      </c>
      <c r="AQ47" s="20">
        <v>892488</v>
      </c>
      <c r="AR47" s="20">
        <v>275</v>
      </c>
      <c r="AS47" s="20">
        <v>843954</v>
      </c>
    </row>
    <row r="48" spans="1:45">
      <c r="A48" s="19">
        <v>5062</v>
      </c>
      <c r="B48" s="20">
        <v>2010</v>
      </c>
      <c r="C48" s="20">
        <v>8065</v>
      </c>
      <c r="D48" s="20">
        <v>556462161</v>
      </c>
      <c r="E48" s="20">
        <v>69014</v>
      </c>
      <c r="F48" s="20">
        <v>3550</v>
      </c>
      <c r="G48" s="20">
        <v>27110461</v>
      </c>
      <c r="H48" s="20">
        <v>8065</v>
      </c>
      <c r="I48" s="20">
        <v>148751717</v>
      </c>
      <c r="J48" s="20">
        <v>18449</v>
      </c>
      <c r="K48" s="20">
        <v>27</v>
      </c>
      <c r="L48" s="20">
        <v>4865</v>
      </c>
      <c r="M48" s="20">
        <v>15467610</v>
      </c>
      <c r="N48" s="20">
        <v>8055</v>
      </c>
      <c r="O48" s="20">
        <v>147040209</v>
      </c>
      <c r="P48" s="20">
        <v>8060</v>
      </c>
      <c r="Q48" s="20">
        <v>93419478</v>
      </c>
      <c r="R48" s="20">
        <v>1280</v>
      </c>
      <c r="S48" s="20">
        <v>-5892653</v>
      </c>
      <c r="T48" s="20">
        <v>1645</v>
      </c>
      <c r="U48" s="20">
        <v>27747189</v>
      </c>
      <c r="V48" s="20">
        <v>8060</v>
      </c>
      <c r="W48" s="20">
        <v>597785889</v>
      </c>
      <c r="X48" s="20">
        <v>7020</v>
      </c>
      <c r="Y48" s="20">
        <v>41110445</v>
      </c>
      <c r="Z48" s="20">
        <v>6710</v>
      </c>
      <c r="AA48" s="20">
        <v>33781154</v>
      </c>
      <c r="AB48" s="20">
        <v>115</v>
      </c>
      <c r="AC48" s="20">
        <v>-1579674</v>
      </c>
      <c r="AD48" s="20">
        <v>690</v>
      </c>
      <c r="AE48" s="20">
        <v>37948964</v>
      </c>
      <c r="AF48" s="20">
        <v>6365</v>
      </c>
      <c r="AG48" s="20">
        <v>349297345</v>
      </c>
      <c r="AH48" s="20">
        <v>7165</v>
      </c>
      <c r="AI48" s="20">
        <v>7937039</v>
      </c>
      <c r="AJ48" s="20">
        <v>310</v>
      </c>
      <c r="AK48" s="20">
        <v>185276</v>
      </c>
      <c r="AL48" s="20">
        <v>5215</v>
      </c>
      <c r="AM48" s="20">
        <v>12178021</v>
      </c>
      <c r="AN48" s="20">
        <v>3685</v>
      </c>
      <c r="AO48" s="20">
        <v>2859463</v>
      </c>
      <c r="AP48" s="20">
        <v>350</v>
      </c>
      <c r="AQ48" s="20">
        <v>1248881</v>
      </c>
      <c r="AR48" s="20">
        <v>375</v>
      </c>
      <c r="AS48" s="20">
        <v>1202657</v>
      </c>
    </row>
    <row r="49" spans="1:45">
      <c r="A49" s="19">
        <v>5063</v>
      </c>
      <c r="B49" s="20">
        <v>1380</v>
      </c>
      <c r="C49" s="20">
        <v>6360</v>
      </c>
      <c r="D49" s="20">
        <v>387217147</v>
      </c>
      <c r="E49" s="20">
        <v>60874</v>
      </c>
      <c r="F49" s="20">
        <v>2345</v>
      </c>
      <c r="G49" s="20">
        <v>8852934</v>
      </c>
      <c r="H49" s="20">
        <v>6360</v>
      </c>
      <c r="I49" s="20">
        <v>95040025</v>
      </c>
      <c r="J49" s="20">
        <v>14941</v>
      </c>
      <c r="K49" s="20">
        <v>25</v>
      </c>
      <c r="L49" s="20">
        <v>3590</v>
      </c>
      <c r="M49" s="20">
        <v>8747150</v>
      </c>
      <c r="N49" s="20">
        <v>6340</v>
      </c>
      <c r="O49" s="20">
        <v>93854251</v>
      </c>
      <c r="P49" s="20">
        <v>6360</v>
      </c>
      <c r="Q49" s="20">
        <v>73068190</v>
      </c>
      <c r="R49" s="20">
        <v>995</v>
      </c>
      <c r="S49" s="20">
        <v>-4870484</v>
      </c>
      <c r="T49" s="20">
        <v>1040</v>
      </c>
      <c r="U49" s="20">
        <v>13827405</v>
      </c>
      <c r="V49" s="20">
        <v>6355</v>
      </c>
      <c r="W49" s="20">
        <v>411623478</v>
      </c>
      <c r="X49" s="20">
        <v>5585</v>
      </c>
      <c r="Y49" s="20">
        <v>24391133</v>
      </c>
      <c r="Z49" s="20">
        <v>5080</v>
      </c>
      <c r="AA49" s="20">
        <v>13544309</v>
      </c>
      <c r="AB49" s="20">
        <v>65</v>
      </c>
      <c r="AC49" s="20">
        <v>-82780</v>
      </c>
      <c r="AD49" s="20">
        <v>625</v>
      </c>
      <c r="AE49" s="20">
        <v>24685011</v>
      </c>
      <c r="AF49" s="20">
        <v>5360</v>
      </c>
      <c r="AG49" s="20">
        <v>287298208</v>
      </c>
      <c r="AH49" s="20">
        <v>5670</v>
      </c>
      <c r="AI49" s="20">
        <v>5504445</v>
      </c>
      <c r="AJ49" s="20">
        <v>325</v>
      </c>
      <c r="AK49" s="20">
        <v>185530</v>
      </c>
      <c r="AL49" s="20">
        <v>4465</v>
      </c>
      <c r="AM49" s="20">
        <v>10420847</v>
      </c>
      <c r="AN49" s="20">
        <v>2845</v>
      </c>
      <c r="AO49" s="20">
        <v>1136035</v>
      </c>
      <c r="AP49" s="20">
        <v>320</v>
      </c>
      <c r="AQ49" s="20">
        <v>1114993</v>
      </c>
      <c r="AR49" s="20">
        <v>420</v>
      </c>
      <c r="AS49" s="20">
        <v>1340944</v>
      </c>
    </row>
    <row r="50" spans="1:45">
      <c r="A50" s="19">
        <v>5064</v>
      </c>
      <c r="B50" s="20">
        <v>1360</v>
      </c>
      <c r="C50" s="20">
        <v>5165</v>
      </c>
      <c r="D50" s="20">
        <v>390619354</v>
      </c>
      <c r="E50" s="20">
        <v>75643</v>
      </c>
      <c r="F50" s="20">
        <v>2640</v>
      </c>
      <c r="G50" s="20">
        <v>22654525</v>
      </c>
      <c r="H50" s="20">
        <v>5165</v>
      </c>
      <c r="I50" s="20">
        <v>108158049</v>
      </c>
      <c r="J50" s="20">
        <v>20945</v>
      </c>
      <c r="K50" s="20">
        <v>28</v>
      </c>
      <c r="L50" s="20">
        <v>3280</v>
      </c>
      <c r="M50" s="20">
        <v>13953759</v>
      </c>
      <c r="N50" s="20">
        <v>5160</v>
      </c>
      <c r="O50" s="20">
        <v>107545894</v>
      </c>
      <c r="P50" s="20">
        <v>5165</v>
      </c>
      <c r="Q50" s="20">
        <v>58986312</v>
      </c>
      <c r="R50" s="20">
        <v>850</v>
      </c>
      <c r="S50" s="20">
        <v>-2587888</v>
      </c>
      <c r="T50" s="20">
        <v>1315</v>
      </c>
      <c r="U50" s="20">
        <v>29283462</v>
      </c>
      <c r="V50" s="20">
        <v>5160</v>
      </c>
      <c r="W50" s="20">
        <v>423392489</v>
      </c>
      <c r="X50" s="20">
        <v>4435</v>
      </c>
      <c r="Y50" s="20">
        <v>32615325</v>
      </c>
      <c r="Z50" s="20">
        <v>4385</v>
      </c>
      <c r="AA50" s="20">
        <v>27815627</v>
      </c>
      <c r="AB50" s="20">
        <v>95</v>
      </c>
      <c r="AC50" s="20">
        <v>-664907</v>
      </c>
      <c r="AD50" s="20">
        <v>470</v>
      </c>
      <c r="AE50" s="20">
        <v>33104692</v>
      </c>
      <c r="AF50" s="20">
        <v>3660</v>
      </c>
      <c r="AG50" s="20">
        <v>202919874</v>
      </c>
      <c r="AH50" s="20">
        <v>4555</v>
      </c>
      <c r="AI50" s="20">
        <v>5509213</v>
      </c>
      <c r="AJ50" s="20">
        <v>145</v>
      </c>
      <c r="AK50" s="20">
        <v>94065</v>
      </c>
      <c r="AL50" s="20">
        <v>2930</v>
      </c>
      <c r="AM50" s="20">
        <v>7652577</v>
      </c>
      <c r="AN50" s="20">
        <v>2385</v>
      </c>
      <c r="AO50" s="20">
        <v>2390353</v>
      </c>
      <c r="AP50" s="20">
        <v>175</v>
      </c>
      <c r="AQ50" s="20">
        <v>606838</v>
      </c>
      <c r="AR50" s="20">
        <v>175</v>
      </c>
      <c r="AS50" s="20">
        <v>559954</v>
      </c>
    </row>
    <row r="51" spans="1:45">
      <c r="A51" s="19">
        <v>5065</v>
      </c>
      <c r="B51" s="20">
        <v>1370</v>
      </c>
      <c r="C51" s="20">
        <v>5535</v>
      </c>
      <c r="D51" s="20">
        <v>398758162</v>
      </c>
      <c r="E51" s="20">
        <v>72069</v>
      </c>
      <c r="F51" s="20">
        <v>2690</v>
      </c>
      <c r="G51" s="20">
        <v>21819868</v>
      </c>
      <c r="H51" s="20">
        <v>5535</v>
      </c>
      <c r="I51" s="20">
        <v>108451821</v>
      </c>
      <c r="J51" s="20">
        <v>19601</v>
      </c>
      <c r="K51" s="20">
        <v>27</v>
      </c>
      <c r="L51" s="20">
        <v>3495</v>
      </c>
      <c r="M51" s="20">
        <v>13058406</v>
      </c>
      <c r="N51" s="20">
        <v>5520</v>
      </c>
      <c r="O51" s="20">
        <v>107375327</v>
      </c>
      <c r="P51" s="20">
        <v>5535</v>
      </c>
      <c r="Q51" s="20">
        <v>60844982</v>
      </c>
      <c r="R51" s="20">
        <v>910</v>
      </c>
      <c r="S51" s="20">
        <v>-3431009</v>
      </c>
      <c r="T51" s="20">
        <v>1340</v>
      </c>
      <c r="U51" s="20">
        <v>26887121</v>
      </c>
      <c r="V51" s="20">
        <v>5525</v>
      </c>
      <c r="W51" s="20">
        <v>434605957</v>
      </c>
      <c r="X51" s="20">
        <v>4785</v>
      </c>
      <c r="Y51" s="20">
        <v>35165732</v>
      </c>
      <c r="Z51" s="20">
        <v>4675</v>
      </c>
      <c r="AA51" s="20">
        <v>26658505</v>
      </c>
      <c r="AB51" s="20">
        <v>85</v>
      </c>
      <c r="AC51" s="20">
        <v>-696543</v>
      </c>
      <c r="AD51" s="20">
        <v>545</v>
      </c>
      <c r="AE51" s="20">
        <v>37192653</v>
      </c>
      <c r="AF51" s="20">
        <v>4050</v>
      </c>
      <c r="AG51" s="20">
        <v>221320175</v>
      </c>
      <c r="AH51" s="20">
        <v>4870</v>
      </c>
      <c r="AI51" s="20">
        <v>5634259</v>
      </c>
      <c r="AJ51" s="20">
        <v>165</v>
      </c>
      <c r="AK51" s="20">
        <v>101548</v>
      </c>
      <c r="AL51" s="20">
        <v>3225</v>
      </c>
      <c r="AM51" s="20">
        <v>8159616</v>
      </c>
      <c r="AN51" s="20">
        <v>2525</v>
      </c>
      <c r="AO51" s="20">
        <v>2187827</v>
      </c>
      <c r="AP51" s="20">
        <v>240</v>
      </c>
      <c r="AQ51" s="20">
        <v>933836</v>
      </c>
      <c r="AR51" s="20">
        <v>240</v>
      </c>
      <c r="AS51" s="20">
        <v>688926</v>
      </c>
    </row>
    <row r="52" spans="1:45">
      <c r="A52" s="19">
        <v>5066</v>
      </c>
      <c r="B52" s="20">
        <v>1745</v>
      </c>
      <c r="C52" s="20">
        <v>6635</v>
      </c>
      <c r="D52" s="20">
        <v>519802780</v>
      </c>
      <c r="E52" s="20">
        <v>78354</v>
      </c>
      <c r="F52" s="20">
        <v>3410</v>
      </c>
      <c r="G52" s="20">
        <v>31250868</v>
      </c>
      <c r="H52" s="20">
        <v>6635</v>
      </c>
      <c r="I52" s="20">
        <v>147711611</v>
      </c>
      <c r="J52" s="20">
        <v>22266</v>
      </c>
      <c r="K52" s="20">
        <v>28</v>
      </c>
      <c r="L52" s="20">
        <v>4160</v>
      </c>
      <c r="M52" s="20">
        <v>17068290</v>
      </c>
      <c r="N52" s="20">
        <v>6625</v>
      </c>
      <c r="O52" s="20">
        <v>146089858</v>
      </c>
      <c r="P52" s="20">
        <v>6630</v>
      </c>
      <c r="Q52" s="20">
        <v>86576388</v>
      </c>
      <c r="R52" s="20">
        <v>1200</v>
      </c>
      <c r="S52" s="20">
        <v>-4574482</v>
      </c>
      <c r="T52" s="20">
        <v>1685</v>
      </c>
      <c r="U52" s="20">
        <v>50867728</v>
      </c>
      <c r="V52" s="20">
        <v>6630</v>
      </c>
      <c r="W52" s="20">
        <v>564161231</v>
      </c>
      <c r="X52" s="20">
        <v>5670</v>
      </c>
      <c r="Y52" s="20">
        <v>44055534</v>
      </c>
      <c r="Z52" s="20">
        <v>5595</v>
      </c>
      <c r="AA52" s="20">
        <v>37358323</v>
      </c>
      <c r="AB52" s="20">
        <v>105</v>
      </c>
      <c r="AC52" s="20">
        <v>-402154</v>
      </c>
      <c r="AD52" s="20">
        <v>650</v>
      </c>
      <c r="AE52" s="20">
        <v>31242463</v>
      </c>
      <c r="AF52" s="20">
        <v>4775</v>
      </c>
      <c r="AG52" s="20">
        <v>272778721</v>
      </c>
      <c r="AH52" s="20">
        <v>5895</v>
      </c>
      <c r="AI52" s="20">
        <v>7379274</v>
      </c>
      <c r="AJ52" s="20">
        <v>220</v>
      </c>
      <c r="AK52" s="20">
        <v>151725</v>
      </c>
      <c r="AL52" s="20">
        <v>3830</v>
      </c>
      <c r="AM52" s="20">
        <v>10277764</v>
      </c>
      <c r="AN52" s="20">
        <v>2970</v>
      </c>
      <c r="AO52" s="20">
        <v>2913669</v>
      </c>
      <c r="AP52" s="20">
        <v>225</v>
      </c>
      <c r="AQ52" s="20">
        <v>797578</v>
      </c>
      <c r="AR52" s="20">
        <v>255</v>
      </c>
      <c r="AS52" s="20">
        <v>837163</v>
      </c>
    </row>
    <row r="53" spans="1:45">
      <c r="A53" s="19">
        <v>5067</v>
      </c>
      <c r="B53" s="20">
        <v>1130</v>
      </c>
      <c r="C53" s="20">
        <v>5735</v>
      </c>
      <c r="D53" s="20">
        <v>371742939</v>
      </c>
      <c r="E53" s="20">
        <v>64843</v>
      </c>
      <c r="F53" s="20">
        <v>2025</v>
      </c>
      <c r="G53" s="20">
        <v>14844770</v>
      </c>
      <c r="H53" s="20">
        <v>5735</v>
      </c>
      <c r="I53" s="20">
        <v>96593935</v>
      </c>
      <c r="J53" s="20">
        <v>16849</v>
      </c>
      <c r="K53" s="20">
        <v>26</v>
      </c>
      <c r="L53" s="20">
        <v>3220</v>
      </c>
      <c r="M53" s="20">
        <v>7930147</v>
      </c>
      <c r="N53" s="20">
        <v>5715</v>
      </c>
      <c r="O53" s="20">
        <v>94987482</v>
      </c>
      <c r="P53" s="20">
        <v>5725</v>
      </c>
      <c r="Q53" s="20">
        <v>65844301</v>
      </c>
      <c r="R53" s="20">
        <v>980</v>
      </c>
      <c r="S53" s="20">
        <v>-3796066</v>
      </c>
      <c r="T53" s="20">
        <v>960</v>
      </c>
      <c r="U53" s="20">
        <v>16980987</v>
      </c>
      <c r="V53" s="20">
        <v>5725</v>
      </c>
      <c r="W53" s="20">
        <v>400009052</v>
      </c>
      <c r="X53" s="20">
        <v>4925</v>
      </c>
      <c r="Y53" s="20">
        <v>27751400</v>
      </c>
      <c r="Z53" s="20">
        <v>4575</v>
      </c>
      <c r="AA53" s="20">
        <v>18832509</v>
      </c>
      <c r="AB53" s="20">
        <v>70</v>
      </c>
      <c r="AC53" s="20">
        <v>-1105517</v>
      </c>
      <c r="AD53" s="20">
        <v>590</v>
      </c>
      <c r="AE53" s="20">
        <v>29105200</v>
      </c>
      <c r="AF53" s="20">
        <v>4705</v>
      </c>
      <c r="AG53" s="20">
        <v>247719033</v>
      </c>
      <c r="AH53" s="20">
        <v>5065</v>
      </c>
      <c r="AI53" s="20">
        <v>5264091</v>
      </c>
      <c r="AJ53" s="20">
        <v>305</v>
      </c>
      <c r="AK53" s="20">
        <v>177870</v>
      </c>
      <c r="AL53" s="20">
        <v>3840</v>
      </c>
      <c r="AM53" s="20">
        <v>9230234</v>
      </c>
      <c r="AN53" s="20">
        <v>2355</v>
      </c>
      <c r="AO53" s="20">
        <v>1247684</v>
      </c>
      <c r="AP53" s="20">
        <v>345</v>
      </c>
      <c r="AQ53" s="20">
        <v>1334008</v>
      </c>
      <c r="AR53" s="20">
        <v>395</v>
      </c>
      <c r="AS53" s="20">
        <v>1344017</v>
      </c>
    </row>
    <row r="54" spans="1:45">
      <c r="A54" s="19">
        <v>5068</v>
      </c>
      <c r="B54" s="20">
        <v>1530</v>
      </c>
      <c r="C54" s="20">
        <v>6235</v>
      </c>
      <c r="D54" s="20">
        <v>406401520</v>
      </c>
      <c r="E54" s="20">
        <v>65202</v>
      </c>
      <c r="F54" s="20">
        <v>2520</v>
      </c>
      <c r="G54" s="20">
        <v>18651871</v>
      </c>
      <c r="H54" s="20">
        <v>6235</v>
      </c>
      <c r="I54" s="20">
        <v>105895140</v>
      </c>
      <c r="J54" s="20">
        <v>16989</v>
      </c>
      <c r="K54" s="20">
        <v>26</v>
      </c>
      <c r="L54" s="20">
        <v>3665</v>
      </c>
      <c r="M54" s="20">
        <v>10691504</v>
      </c>
      <c r="N54" s="20">
        <v>6225</v>
      </c>
      <c r="O54" s="20">
        <v>104720188</v>
      </c>
      <c r="P54" s="20">
        <v>6235</v>
      </c>
      <c r="Q54" s="20">
        <v>66561086</v>
      </c>
      <c r="R54" s="20">
        <v>945</v>
      </c>
      <c r="S54" s="20">
        <v>-4231988</v>
      </c>
      <c r="T54" s="20">
        <v>1195</v>
      </c>
      <c r="U54" s="20">
        <v>22475996</v>
      </c>
      <c r="V54" s="20">
        <v>6230</v>
      </c>
      <c r="W54" s="20">
        <v>436196729</v>
      </c>
      <c r="X54" s="20">
        <v>5390</v>
      </c>
      <c r="Y54" s="20">
        <v>29633212</v>
      </c>
      <c r="Z54" s="20">
        <v>5155</v>
      </c>
      <c r="AA54" s="20">
        <v>23517510</v>
      </c>
      <c r="AB54" s="20">
        <v>80</v>
      </c>
      <c r="AC54" s="20">
        <v>-535768</v>
      </c>
      <c r="AD54" s="20">
        <v>575</v>
      </c>
      <c r="AE54" s="20">
        <v>26419180</v>
      </c>
      <c r="AF54" s="20">
        <v>4910</v>
      </c>
      <c r="AG54" s="20">
        <v>252457768</v>
      </c>
      <c r="AH54" s="20">
        <v>5475</v>
      </c>
      <c r="AI54" s="20">
        <v>5705783</v>
      </c>
      <c r="AJ54" s="20">
        <v>255</v>
      </c>
      <c r="AK54" s="20">
        <v>158322</v>
      </c>
      <c r="AL54" s="20">
        <v>4005</v>
      </c>
      <c r="AM54" s="20">
        <v>8752469</v>
      </c>
      <c r="AN54" s="20">
        <v>2715</v>
      </c>
      <c r="AO54" s="20">
        <v>1852390</v>
      </c>
      <c r="AP54" s="20">
        <v>315</v>
      </c>
      <c r="AQ54" s="20">
        <v>1050170</v>
      </c>
      <c r="AR54" s="20">
        <v>295</v>
      </c>
      <c r="AS54" s="20">
        <v>920121</v>
      </c>
    </row>
    <row r="55" spans="1:45">
      <c r="A55" s="19">
        <v>5069</v>
      </c>
      <c r="B55" s="20">
        <v>970</v>
      </c>
      <c r="C55" s="20">
        <v>4490</v>
      </c>
      <c r="D55" s="20">
        <v>294976816</v>
      </c>
      <c r="E55" s="20">
        <v>65711</v>
      </c>
      <c r="F55" s="20">
        <v>1800</v>
      </c>
      <c r="G55" s="20">
        <v>9933652</v>
      </c>
      <c r="H55" s="20">
        <v>4490</v>
      </c>
      <c r="I55" s="20">
        <v>77182040</v>
      </c>
      <c r="J55" s="20">
        <v>17194</v>
      </c>
      <c r="K55" s="20">
        <v>26</v>
      </c>
      <c r="L55" s="20">
        <v>2570</v>
      </c>
      <c r="M55" s="20">
        <v>6325465</v>
      </c>
      <c r="N55" s="20">
        <v>4480</v>
      </c>
      <c r="O55" s="20">
        <v>75754625</v>
      </c>
      <c r="P55" s="20">
        <v>4490</v>
      </c>
      <c r="Q55" s="20">
        <v>51615417</v>
      </c>
      <c r="R55" s="20">
        <v>740</v>
      </c>
      <c r="S55" s="20">
        <v>-3692981</v>
      </c>
      <c r="T55" s="20">
        <v>865</v>
      </c>
      <c r="U55" s="20">
        <v>15216224</v>
      </c>
      <c r="V55" s="20">
        <v>4485</v>
      </c>
      <c r="W55" s="20">
        <v>316936597</v>
      </c>
      <c r="X55" s="20">
        <v>3915</v>
      </c>
      <c r="Y55" s="20">
        <v>21976064</v>
      </c>
      <c r="Z55" s="20">
        <v>3640</v>
      </c>
      <c r="AA55" s="20">
        <v>12967411</v>
      </c>
      <c r="AB55" s="20">
        <v>60</v>
      </c>
      <c r="AC55" s="20">
        <v>-565538</v>
      </c>
      <c r="AD55" s="20">
        <v>480</v>
      </c>
      <c r="AE55" s="20">
        <v>25226382</v>
      </c>
      <c r="AF55" s="20">
        <v>3660</v>
      </c>
      <c r="AG55" s="20">
        <v>193997842</v>
      </c>
      <c r="AH55" s="20">
        <v>3975</v>
      </c>
      <c r="AI55" s="20">
        <v>4198042</v>
      </c>
      <c r="AJ55" s="20">
        <v>205</v>
      </c>
      <c r="AK55" s="20">
        <v>128179</v>
      </c>
      <c r="AL55" s="20">
        <v>2985</v>
      </c>
      <c r="AM55" s="20">
        <v>7048294</v>
      </c>
      <c r="AN55" s="20">
        <v>1905</v>
      </c>
      <c r="AO55" s="20">
        <v>1017689</v>
      </c>
      <c r="AP55" s="20">
        <v>250</v>
      </c>
      <c r="AQ55" s="20">
        <v>991605</v>
      </c>
      <c r="AR55" s="20">
        <v>260</v>
      </c>
      <c r="AS55" s="20">
        <v>822782</v>
      </c>
    </row>
    <row r="56" spans="1:45">
      <c r="A56" s="19">
        <v>5070</v>
      </c>
      <c r="B56" s="20">
        <v>1850</v>
      </c>
      <c r="C56" s="20">
        <v>6485</v>
      </c>
      <c r="D56" s="20">
        <v>331834706</v>
      </c>
      <c r="E56" s="20">
        <v>51154</v>
      </c>
      <c r="F56" s="20">
        <v>1990</v>
      </c>
      <c r="G56" s="20">
        <v>5743252</v>
      </c>
      <c r="H56" s="20">
        <v>6485</v>
      </c>
      <c r="I56" s="20">
        <v>72421711</v>
      </c>
      <c r="J56" s="20">
        <v>11164</v>
      </c>
      <c r="K56" s="20">
        <v>22</v>
      </c>
      <c r="L56" s="20">
        <v>3620</v>
      </c>
      <c r="M56" s="20">
        <v>8310701</v>
      </c>
      <c r="N56" s="20">
        <v>6485</v>
      </c>
      <c r="O56" s="20">
        <v>72021164</v>
      </c>
      <c r="P56" s="20">
        <v>6485</v>
      </c>
      <c r="Q56" s="20">
        <v>58355054</v>
      </c>
      <c r="R56" s="20">
        <v>1035</v>
      </c>
      <c r="S56" s="20">
        <v>-3163990</v>
      </c>
      <c r="T56" s="20">
        <v>920</v>
      </c>
      <c r="U56" s="20">
        <v>11063748</v>
      </c>
      <c r="V56" s="20">
        <v>6485</v>
      </c>
      <c r="W56" s="20">
        <v>349816850</v>
      </c>
      <c r="X56" s="20">
        <v>5720</v>
      </c>
      <c r="Y56" s="20">
        <v>17863600</v>
      </c>
      <c r="Z56" s="20">
        <v>5305</v>
      </c>
      <c r="AA56" s="20">
        <v>10330782</v>
      </c>
      <c r="AB56" s="20">
        <v>60</v>
      </c>
      <c r="AC56" s="20">
        <v>-341094</v>
      </c>
      <c r="AD56" s="20">
        <v>565</v>
      </c>
      <c r="AE56" s="20">
        <v>18540648</v>
      </c>
      <c r="AF56" s="20">
        <v>5410</v>
      </c>
      <c r="AG56" s="20">
        <v>255527361</v>
      </c>
      <c r="AH56" s="20">
        <v>5650</v>
      </c>
      <c r="AI56" s="20">
        <v>4615181</v>
      </c>
      <c r="AJ56" s="20">
        <v>315</v>
      </c>
      <c r="AK56" s="20">
        <v>187193</v>
      </c>
      <c r="AL56" s="20">
        <v>4675</v>
      </c>
      <c r="AM56" s="20">
        <v>8896788</v>
      </c>
      <c r="AN56" s="20">
        <v>2985</v>
      </c>
      <c r="AO56" s="20">
        <v>1075472</v>
      </c>
      <c r="AP56" s="20">
        <v>375</v>
      </c>
      <c r="AQ56" s="20">
        <v>1394102</v>
      </c>
      <c r="AR56" s="20">
        <v>350</v>
      </c>
      <c r="AS56" s="20">
        <v>1027821</v>
      </c>
    </row>
    <row r="57" spans="1:45">
      <c r="A57" s="19">
        <v>5072</v>
      </c>
      <c r="B57" s="20">
        <v>1675</v>
      </c>
      <c r="C57" s="20">
        <v>6125</v>
      </c>
      <c r="D57" s="20">
        <v>350329198</v>
      </c>
      <c r="E57" s="20">
        <v>57187</v>
      </c>
      <c r="F57" s="20">
        <v>2215</v>
      </c>
      <c r="G57" s="20">
        <v>10789945</v>
      </c>
      <c r="H57" s="20">
        <v>6125</v>
      </c>
      <c r="I57" s="20">
        <v>82977755</v>
      </c>
      <c r="J57" s="20">
        <v>13545</v>
      </c>
      <c r="K57" s="20">
        <v>24</v>
      </c>
      <c r="L57" s="20">
        <v>3560</v>
      </c>
      <c r="M57" s="20">
        <v>10810166</v>
      </c>
      <c r="N57" s="20">
        <v>6120</v>
      </c>
      <c r="O57" s="20">
        <v>82755747</v>
      </c>
      <c r="P57" s="20">
        <v>6125</v>
      </c>
      <c r="Q57" s="20">
        <v>59004672</v>
      </c>
      <c r="R57" s="20">
        <v>985</v>
      </c>
      <c r="S57" s="20">
        <v>-2441699</v>
      </c>
      <c r="T57" s="20">
        <v>1045</v>
      </c>
      <c r="U57" s="20">
        <v>17967292</v>
      </c>
      <c r="V57" s="20">
        <v>6120</v>
      </c>
      <c r="W57" s="20">
        <v>374141455</v>
      </c>
      <c r="X57" s="20">
        <v>5235</v>
      </c>
      <c r="Y57" s="20">
        <v>23599405</v>
      </c>
      <c r="Z57" s="20">
        <v>5070</v>
      </c>
      <c r="AA57" s="20">
        <v>15847771</v>
      </c>
      <c r="AB57" s="20">
        <v>70</v>
      </c>
      <c r="AC57" s="20">
        <v>-609548</v>
      </c>
      <c r="AD57" s="20">
        <v>540</v>
      </c>
      <c r="AE57" s="20">
        <v>20639126</v>
      </c>
      <c r="AF57" s="20">
        <v>4880</v>
      </c>
      <c r="AG57" s="20">
        <v>236796257</v>
      </c>
      <c r="AH57" s="20">
        <v>5355</v>
      </c>
      <c r="AI57" s="20">
        <v>4925051</v>
      </c>
      <c r="AJ57" s="20">
        <v>260</v>
      </c>
      <c r="AK57" s="20">
        <v>171876</v>
      </c>
      <c r="AL57" s="20">
        <v>4045</v>
      </c>
      <c r="AM57" s="20">
        <v>8611218</v>
      </c>
      <c r="AN57" s="20">
        <v>2575</v>
      </c>
      <c r="AO57" s="20">
        <v>1047429</v>
      </c>
      <c r="AP57" s="20">
        <v>310</v>
      </c>
      <c r="AQ57" s="20">
        <v>1179255</v>
      </c>
      <c r="AR57" s="20">
        <v>300</v>
      </c>
      <c r="AS57" s="20">
        <v>882157</v>
      </c>
    </row>
    <row r="58" spans="1:45">
      <c r="A58" s="19">
        <v>5073</v>
      </c>
      <c r="B58" s="20">
        <v>1995</v>
      </c>
      <c r="C58" s="20">
        <v>6590</v>
      </c>
      <c r="D58" s="20">
        <v>334097929</v>
      </c>
      <c r="E58" s="20">
        <v>50682</v>
      </c>
      <c r="F58" s="20">
        <v>2045</v>
      </c>
      <c r="G58" s="20">
        <v>10352152</v>
      </c>
      <c r="H58" s="20">
        <v>6590</v>
      </c>
      <c r="I58" s="20">
        <v>73140798</v>
      </c>
      <c r="J58" s="20">
        <v>11095</v>
      </c>
      <c r="K58" s="20">
        <v>22</v>
      </c>
      <c r="L58" s="20">
        <v>3665</v>
      </c>
      <c r="M58" s="20">
        <v>8394402</v>
      </c>
      <c r="N58" s="20">
        <v>6580</v>
      </c>
      <c r="O58" s="20">
        <v>73225612</v>
      </c>
      <c r="P58" s="20">
        <v>6590</v>
      </c>
      <c r="Q58" s="20">
        <v>54294981</v>
      </c>
      <c r="R58" s="20">
        <v>1180</v>
      </c>
      <c r="S58" s="20">
        <v>-2083658</v>
      </c>
      <c r="T58" s="20">
        <v>910</v>
      </c>
      <c r="U58" s="20">
        <v>10841092</v>
      </c>
      <c r="V58" s="20">
        <v>6585</v>
      </c>
      <c r="W58" s="20">
        <v>352243071</v>
      </c>
      <c r="X58" s="20">
        <v>5725</v>
      </c>
      <c r="Y58" s="20">
        <v>17842793</v>
      </c>
      <c r="Z58" s="20">
        <v>5490</v>
      </c>
      <c r="AA58" s="20">
        <v>15418903</v>
      </c>
      <c r="AB58" s="20">
        <v>55</v>
      </c>
      <c r="AC58" s="20">
        <v>-271978</v>
      </c>
      <c r="AD58" s="20">
        <v>575</v>
      </c>
      <c r="AE58" s="20">
        <v>15736095</v>
      </c>
      <c r="AF58" s="20">
        <v>5410</v>
      </c>
      <c r="AG58" s="20">
        <v>244551057</v>
      </c>
      <c r="AH58" s="20">
        <v>5680</v>
      </c>
      <c r="AI58" s="20">
        <v>4646875</v>
      </c>
      <c r="AJ58" s="20">
        <v>275</v>
      </c>
      <c r="AK58" s="20">
        <v>157671</v>
      </c>
      <c r="AL58" s="20">
        <v>4600</v>
      </c>
      <c r="AM58" s="20">
        <v>8497588</v>
      </c>
      <c r="AN58" s="20">
        <v>2840</v>
      </c>
      <c r="AO58" s="20">
        <v>923370</v>
      </c>
      <c r="AP58" s="20">
        <v>360</v>
      </c>
      <c r="AQ58" s="20">
        <v>1338698</v>
      </c>
      <c r="AR58" s="20">
        <v>320</v>
      </c>
      <c r="AS58" s="20">
        <v>997044</v>
      </c>
    </row>
    <row r="59" spans="1:45">
      <c r="A59" s="19">
        <v>5074</v>
      </c>
      <c r="B59" s="20">
        <v>1485</v>
      </c>
      <c r="C59" s="20">
        <v>5055</v>
      </c>
      <c r="D59" s="20">
        <v>221499368</v>
      </c>
      <c r="E59" s="20">
        <v>43809</v>
      </c>
      <c r="F59" s="20">
        <v>1260</v>
      </c>
      <c r="G59" s="20">
        <v>2616380</v>
      </c>
      <c r="H59" s="20">
        <v>5055</v>
      </c>
      <c r="I59" s="20">
        <v>42175388</v>
      </c>
      <c r="J59" s="20">
        <v>8342</v>
      </c>
      <c r="K59" s="20">
        <v>19</v>
      </c>
      <c r="L59" s="20">
        <v>2660</v>
      </c>
      <c r="M59" s="20">
        <v>5421299</v>
      </c>
      <c r="N59" s="20">
        <v>5050</v>
      </c>
      <c r="O59" s="20">
        <v>42712119</v>
      </c>
      <c r="P59" s="20">
        <v>5055</v>
      </c>
      <c r="Q59" s="20">
        <v>35349081</v>
      </c>
      <c r="R59" s="20">
        <v>825</v>
      </c>
      <c r="S59" s="20">
        <v>-1503249</v>
      </c>
      <c r="T59" s="20">
        <v>530</v>
      </c>
      <c r="U59" s="20">
        <v>6179051</v>
      </c>
      <c r="V59" s="20">
        <v>5055</v>
      </c>
      <c r="W59" s="20">
        <v>232051709</v>
      </c>
      <c r="X59" s="20">
        <v>4435</v>
      </c>
      <c r="Y59" s="20">
        <v>10515722</v>
      </c>
      <c r="Z59" s="20">
        <v>4275</v>
      </c>
      <c r="AA59" s="20">
        <v>6446020</v>
      </c>
      <c r="AB59" s="20">
        <v>30</v>
      </c>
      <c r="AC59" s="20">
        <v>-92032</v>
      </c>
      <c r="AD59" s="20">
        <v>420</v>
      </c>
      <c r="AE59" s="20">
        <v>9344490</v>
      </c>
      <c r="AF59" s="20">
        <v>4265</v>
      </c>
      <c r="AG59" s="20">
        <v>178179983</v>
      </c>
      <c r="AH59" s="20">
        <v>4390</v>
      </c>
      <c r="AI59" s="20">
        <v>3054016</v>
      </c>
      <c r="AJ59" s="20">
        <v>215</v>
      </c>
      <c r="AK59" s="20">
        <v>121238</v>
      </c>
      <c r="AL59" s="20">
        <v>3695</v>
      </c>
      <c r="AM59" s="20">
        <v>6321688</v>
      </c>
      <c r="AN59" s="20">
        <v>2230</v>
      </c>
      <c r="AO59" s="20">
        <v>550857</v>
      </c>
      <c r="AP59" s="20">
        <v>300</v>
      </c>
      <c r="AQ59" s="20">
        <v>1141462</v>
      </c>
      <c r="AR59" s="20">
        <v>225</v>
      </c>
      <c r="AS59" s="20">
        <v>595318</v>
      </c>
    </row>
    <row r="60" spans="1:45">
      <c r="A60" s="19">
        <v>5075</v>
      </c>
      <c r="B60" s="20">
        <v>1390</v>
      </c>
      <c r="C60" s="20">
        <v>4940</v>
      </c>
      <c r="D60" s="20">
        <v>225484914</v>
      </c>
      <c r="E60" s="20">
        <v>45654</v>
      </c>
      <c r="F60" s="20">
        <v>1480</v>
      </c>
      <c r="G60" s="20">
        <v>3351282</v>
      </c>
      <c r="H60" s="20">
        <v>4940</v>
      </c>
      <c r="I60" s="20">
        <v>44585991</v>
      </c>
      <c r="J60" s="20">
        <v>9027</v>
      </c>
      <c r="K60" s="20">
        <v>20</v>
      </c>
      <c r="L60" s="20">
        <v>2650</v>
      </c>
      <c r="M60" s="20">
        <v>5121020</v>
      </c>
      <c r="N60" s="20">
        <v>4940</v>
      </c>
      <c r="O60" s="20">
        <v>45149660</v>
      </c>
      <c r="P60" s="20">
        <v>4940</v>
      </c>
      <c r="Q60" s="20">
        <v>36851902</v>
      </c>
      <c r="R60" s="20">
        <v>765</v>
      </c>
      <c r="S60" s="20">
        <v>-1292399</v>
      </c>
      <c r="T60" s="20">
        <v>660</v>
      </c>
      <c r="U60" s="20">
        <v>8777471</v>
      </c>
      <c r="V60" s="20">
        <v>4940</v>
      </c>
      <c r="W60" s="20">
        <v>237831506</v>
      </c>
      <c r="X60" s="20">
        <v>4355</v>
      </c>
      <c r="Y60" s="20">
        <v>12278301</v>
      </c>
      <c r="Z60" s="20">
        <v>4210</v>
      </c>
      <c r="AA60" s="20">
        <v>7296927</v>
      </c>
      <c r="AB60" s="20">
        <v>25</v>
      </c>
      <c r="AC60" s="20">
        <v>-45516</v>
      </c>
      <c r="AD60" s="20">
        <v>385</v>
      </c>
      <c r="AE60" s="20">
        <v>9938409</v>
      </c>
      <c r="AF60" s="20">
        <v>4135</v>
      </c>
      <c r="AG60" s="20">
        <v>174212261</v>
      </c>
      <c r="AH60" s="20">
        <v>4275</v>
      </c>
      <c r="AI60" s="20">
        <v>3133816</v>
      </c>
      <c r="AJ60" s="20">
        <v>205</v>
      </c>
      <c r="AK60" s="20">
        <v>121615</v>
      </c>
      <c r="AL60" s="20">
        <v>3535</v>
      </c>
      <c r="AM60" s="20">
        <v>5903031</v>
      </c>
      <c r="AN60" s="20">
        <v>2140</v>
      </c>
      <c r="AO60" s="20">
        <v>571784</v>
      </c>
      <c r="AP60" s="20">
        <v>265</v>
      </c>
      <c r="AQ60" s="20">
        <v>970610</v>
      </c>
      <c r="AR60" s="20">
        <v>200</v>
      </c>
      <c r="AS60" s="20">
        <v>559820</v>
      </c>
    </row>
    <row r="61" spans="1:45">
      <c r="A61" s="19">
        <v>5076</v>
      </c>
      <c r="B61" s="20">
        <v>1315</v>
      </c>
      <c r="C61" s="20">
        <v>4935</v>
      </c>
      <c r="D61" s="20">
        <v>242670752</v>
      </c>
      <c r="E61" s="20">
        <v>49153</v>
      </c>
      <c r="F61" s="20">
        <v>1655</v>
      </c>
      <c r="G61" s="20">
        <v>3992568</v>
      </c>
      <c r="H61" s="20">
        <v>4935</v>
      </c>
      <c r="I61" s="20">
        <v>50983851</v>
      </c>
      <c r="J61" s="20">
        <v>10327</v>
      </c>
      <c r="K61" s="20">
        <v>21</v>
      </c>
      <c r="L61" s="20">
        <v>2705</v>
      </c>
      <c r="M61" s="20">
        <v>4626167</v>
      </c>
      <c r="N61" s="20">
        <v>4935</v>
      </c>
      <c r="O61" s="20">
        <v>50958148</v>
      </c>
      <c r="P61" s="20">
        <v>4935</v>
      </c>
      <c r="Q61" s="20">
        <v>41696952</v>
      </c>
      <c r="R61" s="20">
        <v>835</v>
      </c>
      <c r="S61" s="20">
        <v>-2604488</v>
      </c>
      <c r="T61" s="20">
        <v>705</v>
      </c>
      <c r="U61" s="20">
        <v>8555353</v>
      </c>
      <c r="V61" s="20">
        <v>4935</v>
      </c>
      <c r="W61" s="20">
        <v>257100064</v>
      </c>
      <c r="X61" s="20">
        <v>4320</v>
      </c>
      <c r="Y61" s="20">
        <v>14393748</v>
      </c>
      <c r="Z61" s="20">
        <v>4110</v>
      </c>
      <c r="AA61" s="20">
        <v>7695178</v>
      </c>
      <c r="AB61" s="20">
        <v>40</v>
      </c>
      <c r="AC61" s="20">
        <v>196163</v>
      </c>
      <c r="AD61" s="20">
        <v>365</v>
      </c>
      <c r="AE61" s="20">
        <v>9216308</v>
      </c>
      <c r="AF61" s="20">
        <v>4160</v>
      </c>
      <c r="AG61" s="20">
        <v>190106982</v>
      </c>
      <c r="AH61" s="20">
        <v>4410</v>
      </c>
      <c r="AI61" s="20">
        <v>3444110</v>
      </c>
      <c r="AJ61" s="20">
        <v>175</v>
      </c>
      <c r="AK61" s="20">
        <v>101567</v>
      </c>
      <c r="AL61" s="20">
        <v>3555</v>
      </c>
      <c r="AM61" s="20">
        <v>6974225</v>
      </c>
      <c r="AN61" s="20">
        <v>2210</v>
      </c>
      <c r="AO61" s="20">
        <v>627888</v>
      </c>
      <c r="AP61" s="20">
        <v>165</v>
      </c>
      <c r="AQ61" s="20">
        <v>541532</v>
      </c>
      <c r="AR61" s="20">
        <v>210</v>
      </c>
      <c r="AS61" s="20">
        <v>582874</v>
      </c>
    </row>
    <row r="62" spans="1:45">
      <c r="A62" s="19">
        <v>5081</v>
      </c>
      <c r="B62" s="20">
        <v>1105</v>
      </c>
      <c r="C62" s="20">
        <v>4795</v>
      </c>
      <c r="D62" s="20">
        <v>385785469</v>
      </c>
      <c r="E62" s="20">
        <v>80456</v>
      </c>
      <c r="F62" s="20">
        <v>2200</v>
      </c>
      <c r="G62" s="20">
        <v>26613584</v>
      </c>
      <c r="H62" s="20">
        <v>4795</v>
      </c>
      <c r="I62" s="20">
        <v>112734133</v>
      </c>
      <c r="J62" s="20">
        <v>23511</v>
      </c>
      <c r="K62" s="20">
        <v>29</v>
      </c>
      <c r="L62" s="20">
        <v>2860</v>
      </c>
      <c r="M62" s="20">
        <v>14785932</v>
      </c>
      <c r="N62" s="20">
        <v>4790</v>
      </c>
      <c r="O62" s="20">
        <v>111076730</v>
      </c>
      <c r="P62" s="20">
        <v>4795</v>
      </c>
      <c r="Q62" s="20">
        <v>59156958</v>
      </c>
      <c r="R62" s="20">
        <v>880</v>
      </c>
      <c r="S62" s="20">
        <v>-3716922</v>
      </c>
      <c r="T62" s="20">
        <v>1070</v>
      </c>
      <c r="U62" s="20">
        <v>31660910</v>
      </c>
      <c r="V62" s="20">
        <v>4795</v>
      </c>
      <c r="W62" s="20">
        <v>418620966</v>
      </c>
      <c r="X62" s="20">
        <v>4105</v>
      </c>
      <c r="Y62" s="20">
        <v>32670238</v>
      </c>
      <c r="Z62" s="20">
        <v>4010</v>
      </c>
      <c r="AA62" s="20">
        <v>30662161</v>
      </c>
      <c r="AB62" s="20">
        <v>70</v>
      </c>
      <c r="AC62" s="20">
        <v>-1190945</v>
      </c>
      <c r="AD62" s="20">
        <v>500</v>
      </c>
      <c r="AE62" s="20">
        <v>35550331</v>
      </c>
      <c r="AF62" s="20">
        <v>3640</v>
      </c>
      <c r="AG62" s="20">
        <v>195787777</v>
      </c>
      <c r="AH62" s="20">
        <v>4225</v>
      </c>
      <c r="AI62" s="20">
        <v>5459232</v>
      </c>
      <c r="AJ62" s="20">
        <v>180</v>
      </c>
      <c r="AK62" s="20">
        <v>115024</v>
      </c>
      <c r="AL62" s="20">
        <v>2965</v>
      </c>
      <c r="AM62" s="20">
        <v>7213740</v>
      </c>
      <c r="AN62" s="20">
        <v>2120</v>
      </c>
      <c r="AO62" s="20">
        <v>4292157</v>
      </c>
      <c r="AP62" s="20">
        <v>200</v>
      </c>
      <c r="AQ62" s="20">
        <v>805491</v>
      </c>
      <c r="AR62" s="20">
        <v>220</v>
      </c>
      <c r="AS62" s="20">
        <v>689404</v>
      </c>
    </row>
    <row r="63" spans="1:45">
      <c r="A63" s="19">
        <v>5082</v>
      </c>
      <c r="B63" s="20">
        <v>1665</v>
      </c>
      <c r="C63" s="20">
        <v>7310</v>
      </c>
      <c r="D63" s="20">
        <v>387352180</v>
      </c>
      <c r="E63" s="20">
        <v>52997</v>
      </c>
      <c r="F63" s="20">
        <v>2155</v>
      </c>
      <c r="G63" s="20">
        <v>5509568</v>
      </c>
      <c r="H63" s="20">
        <v>7310</v>
      </c>
      <c r="I63" s="20">
        <v>86253609</v>
      </c>
      <c r="J63" s="20">
        <v>11801</v>
      </c>
      <c r="K63" s="20">
        <v>22</v>
      </c>
      <c r="L63" s="20">
        <v>3700</v>
      </c>
      <c r="M63" s="20">
        <v>7403398</v>
      </c>
      <c r="N63" s="20">
        <v>7305</v>
      </c>
      <c r="O63" s="20">
        <v>84974740</v>
      </c>
      <c r="P63" s="20">
        <v>7305</v>
      </c>
      <c r="Q63" s="20">
        <v>71998406</v>
      </c>
      <c r="R63" s="20">
        <v>1320</v>
      </c>
      <c r="S63" s="20">
        <v>-5278050</v>
      </c>
      <c r="T63" s="20">
        <v>995</v>
      </c>
      <c r="U63" s="20">
        <v>12602032</v>
      </c>
      <c r="V63" s="20">
        <v>7305</v>
      </c>
      <c r="W63" s="20">
        <v>410874013</v>
      </c>
      <c r="X63" s="20">
        <v>6500</v>
      </c>
      <c r="Y63" s="20">
        <v>23450941</v>
      </c>
      <c r="Z63" s="20">
        <v>5810</v>
      </c>
      <c r="AA63" s="20">
        <v>10111759</v>
      </c>
      <c r="AB63" s="20">
        <v>65</v>
      </c>
      <c r="AC63" s="20">
        <v>-717740</v>
      </c>
      <c r="AD63" s="20">
        <v>605</v>
      </c>
      <c r="AE63" s="20">
        <v>16598101</v>
      </c>
      <c r="AF63" s="20">
        <v>6390</v>
      </c>
      <c r="AG63" s="20">
        <v>315239680</v>
      </c>
      <c r="AH63" s="20">
        <v>6400</v>
      </c>
      <c r="AI63" s="20">
        <v>5414298</v>
      </c>
      <c r="AJ63" s="20">
        <v>395</v>
      </c>
      <c r="AK63" s="20">
        <v>245474</v>
      </c>
      <c r="AL63" s="20">
        <v>5565</v>
      </c>
      <c r="AM63" s="20">
        <v>12008219</v>
      </c>
      <c r="AN63" s="20">
        <v>3125</v>
      </c>
      <c r="AO63" s="20">
        <v>1079859</v>
      </c>
      <c r="AP63" s="20">
        <v>380</v>
      </c>
      <c r="AQ63" s="20">
        <v>1448184</v>
      </c>
      <c r="AR63" s="20">
        <v>400</v>
      </c>
      <c r="AS63" s="20">
        <v>1196754</v>
      </c>
    </row>
    <row r="64" spans="1:45">
      <c r="A64" s="19">
        <v>5083</v>
      </c>
      <c r="B64" s="20">
        <v>850</v>
      </c>
      <c r="C64" s="20">
        <v>3450</v>
      </c>
      <c r="D64" s="20">
        <v>168333101</v>
      </c>
      <c r="E64" s="20">
        <v>48764</v>
      </c>
      <c r="F64" s="20">
        <v>995</v>
      </c>
      <c r="G64" s="20">
        <v>1934568</v>
      </c>
      <c r="H64" s="20">
        <v>3450</v>
      </c>
      <c r="I64" s="20">
        <v>34652071</v>
      </c>
      <c r="J64" s="20">
        <v>10038</v>
      </c>
      <c r="K64" s="20">
        <v>21</v>
      </c>
      <c r="L64" s="20">
        <v>1765</v>
      </c>
      <c r="M64" s="20">
        <v>3164724</v>
      </c>
      <c r="N64" s="20">
        <v>3450</v>
      </c>
      <c r="O64" s="20">
        <v>34658925</v>
      </c>
      <c r="P64" s="20">
        <v>3450</v>
      </c>
      <c r="Q64" s="20">
        <v>30071834</v>
      </c>
      <c r="R64" s="20">
        <v>490</v>
      </c>
      <c r="S64" s="20">
        <v>-1699712</v>
      </c>
      <c r="T64" s="20">
        <v>450</v>
      </c>
      <c r="U64" s="20">
        <v>4687608</v>
      </c>
      <c r="V64" s="20">
        <v>3450</v>
      </c>
      <c r="W64" s="20">
        <v>176756372</v>
      </c>
      <c r="X64" s="20">
        <v>3105</v>
      </c>
      <c r="Y64" s="20">
        <v>8375427</v>
      </c>
      <c r="Z64" s="20">
        <v>2815</v>
      </c>
      <c r="AA64" s="20">
        <v>4470415</v>
      </c>
      <c r="AB64" s="20">
        <v>25</v>
      </c>
      <c r="AC64" s="20">
        <v>47732</v>
      </c>
      <c r="AD64" s="20">
        <v>295</v>
      </c>
      <c r="AE64" s="20">
        <v>6477810</v>
      </c>
      <c r="AF64" s="20">
        <v>3020</v>
      </c>
      <c r="AG64" s="20">
        <v>140568544</v>
      </c>
      <c r="AH64" s="20">
        <v>3005</v>
      </c>
      <c r="AI64" s="20">
        <v>2328382</v>
      </c>
      <c r="AJ64" s="20">
        <v>165</v>
      </c>
      <c r="AK64" s="20">
        <v>86194</v>
      </c>
      <c r="AL64" s="20">
        <v>2670</v>
      </c>
      <c r="AM64" s="20">
        <v>4881810</v>
      </c>
      <c r="AN64" s="20">
        <v>1555</v>
      </c>
      <c r="AO64" s="20">
        <v>393724</v>
      </c>
      <c r="AP64" s="20">
        <v>190</v>
      </c>
      <c r="AQ64" s="20">
        <v>680909</v>
      </c>
      <c r="AR64" s="20">
        <v>160</v>
      </c>
      <c r="AS64" s="20">
        <v>449307</v>
      </c>
    </row>
    <row r="65" spans="1:45">
      <c r="A65" s="19">
        <v>5084</v>
      </c>
      <c r="B65" s="20">
        <v>995</v>
      </c>
      <c r="C65" s="20">
        <v>3090</v>
      </c>
      <c r="D65" s="20">
        <v>122360027</v>
      </c>
      <c r="E65" s="20">
        <v>39586</v>
      </c>
      <c r="F65" s="20">
        <v>405</v>
      </c>
      <c r="G65" s="20">
        <v>538816</v>
      </c>
      <c r="H65" s="20">
        <v>3090</v>
      </c>
      <c r="I65" s="20">
        <v>21253545</v>
      </c>
      <c r="J65" s="20">
        <v>6876</v>
      </c>
      <c r="K65" s="20">
        <v>17</v>
      </c>
      <c r="L65" s="20">
        <v>1140</v>
      </c>
      <c r="M65" s="20">
        <v>1807966</v>
      </c>
      <c r="N65" s="20">
        <v>3090</v>
      </c>
      <c r="O65" s="20">
        <v>21917684</v>
      </c>
      <c r="P65" s="20">
        <v>3090</v>
      </c>
      <c r="Q65" s="20">
        <v>19820341</v>
      </c>
      <c r="R65" s="20">
        <v>330</v>
      </c>
      <c r="S65" s="20">
        <v>-905955</v>
      </c>
      <c r="T65" s="20">
        <v>180</v>
      </c>
      <c r="U65" s="20">
        <v>1614654</v>
      </c>
      <c r="V65" s="20">
        <v>3090</v>
      </c>
      <c r="W65" s="20">
        <v>127140666</v>
      </c>
      <c r="X65" s="20">
        <v>2735</v>
      </c>
      <c r="Y65" s="20">
        <v>4742874</v>
      </c>
      <c r="Z65" s="20">
        <v>2640</v>
      </c>
      <c r="AA65" s="20">
        <v>2926418</v>
      </c>
      <c r="AB65" s="20">
        <v>15</v>
      </c>
      <c r="AC65" s="20">
        <v>129316</v>
      </c>
      <c r="AD65" s="20">
        <v>250</v>
      </c>
      <c r="AE65" s="20">
        <v>4599276</v>
      </c>
      <c r="AF65" s="20">
        <v>2760</v>
      </c>
      <c r="AG65" s="20">
        <v>107565365</v>
      </c>
      <c r="AH65" s="20">
        <v>2485</v>
      </c>
      <c r="AI65" s="20">
        <v>1580942</v>
      </c>
      <c r="AJ65" s="20">
        <v>150</v>
      </c>
      <c r="AK65" s="20">
        <v>85863</v>
      </c>
      <c r="AL65" s="20">
        <v>2450</v>
      </c>
      <c r="AM65" s="20">
        <v>3659763</v>
      </c>
      <c r="AN65" s="20">
        <v>1050</v>
      </c>
      <c r="AO65" s="20">
        <v>215574</v>
      </c>
      <c r="AP65" s="20">
        <v>340</v>
      </c>
      <c r="AQ65" s="20">
        <v>1282106</v>
      </c>
      <c r="AR65" s="20">
        <v>130</v>
      </c>
      <c r="AS65" s="20">
        <v>354260</v>
      </c>
    </row>
    <row r="66" spans="1:45">
      <c r="A66" s="19">
        <v>5085</v>
      </c>
      <c r="B66" s="20">
        <v>1545</v>
      </c>
      <c r="C66" s="20">
        <v>6025</v>
      </c>
      <c r="D66" s="20">
        <v>270877960</v>
      </c>
      <c r="E66" s="20">
        <v>44974</v>
      </c>
      <c r="F66" s="20">
        <v>1120</v>
      </c>
      <c r="G66" s="20">
        <v>1739306</v>
      </c>
      <c r="H66" s="20">
        <v>6025</v>
      </c>
      <c r="I66" s="20">
        <v>52852110</v>
      </c>
      <c r="J66" s="20">
        <v>8775</v>
      </c>
      <c r="K66" s="20">
        <v>20</v>
      </c>
      <c r="L66" s="20">
        <v>2665</v>
      </c>
      <c r="M66" s="20">
        <v>4002759</v>
      </c>
      <c r="N66" s="20">
        <v>6020</v>
      </c>
      <c r="O66" s="20">
        <v>53102460</v>
      </c>
      <c r="P66" s="20">
        <v>6025</v>
      </c>
      <c r="Q66" s="20">
        <v>49287967</v>
      </c>
      <c r="R66" s="20">
        <v>770</v>
      </c>
      <c r="S66" s="20">
        <v>-3516386</v>
      </c>
      <c r="T66" s="20">
        <v>510</v>
      </c>
      <c r="U66" s="20">
        <v>5269315</v>
      </c>
      <c r="V66" s="20">
        <v>6020</v>
      </c>
      <c r="W66" s="20">
        <v>282328564</v>
      </c>
      <c r="X66" s="20">
        <v>5390</v>
      </c>
      <c r="Y66" s="20">
        <v>11392350</v>
      </c>
      <c r="Z66" s="20">
        <v>4895</v>
      </c>
      <c r="AA66" s="20">
        <v>6039337</v>
      </c>
      <c r="AB66" s="20">
        <v>35</v>
      </c>
      <c r="AC66" s="20">
        <v>-12329</v>
      </c>
      <c r="AD66" s="20">
        <v>465</v>
      </c>
      <c r="AE66" s="20">
        <v>10046126</v>
      </c>
      <c r="AF66" s="20">
        <v>5345</v>
      </c>
      <c r="AG66" s="20">
        <v>238841151</v>
      </c>
      <c r="AH66" s="20">
        <v>5155</v>
      </c>
      <c r="AI66" s="20">
        <v>3670537</v>
      </c>
      <c r="AJ66" s="20">
        <v>395</v>
      </c>
      <c r="AK66" s="20">
        <v>217795</v>
      </c>
      <c r="AL66" s="20">
        <v>4770</v>
      </c>
      <c r="AM66" s="20">
        <v>8102665</v>
      </c>
      <c r="AN66" s="20">
        <v>2305</v>
      </c>
      <c r="AO66" s="20">
        <v>551319</v>
      </c>
      <c r="AP66" s="20">
        <v>465</v>
      </c>
      <c r="AQ66" s="20">
        <v>1838323</v>
      </c>
      <c r="AR66" s="20">
        <v>300</v>
      </c>
      <c r="AS66" s="20">
        <v>871462</v>
      </c>
    </row>
    <row r="67" spans="1:45">
      <c r="A67" s="19">
        <v>5086</v>
      </c>
      <c r="B67" s="20">
        <v>1690</v>
      </c>
      <c r="C67" s="20">
        <v>6325</v>
      </c>
      <c r="D67" s="20">
        <v>279115141</v>
      </c>
      <c r="E67" s="20">
        <v>44129</v>
      </c>
      <c r="F67" s="20">
        <v>1265</v>
      </c>
      <c r="G67" s="20">
        <v>1535295</v>
      </c>
      <c r="H67" s="20">
        <v>6325</v>
      </c>
      <c r="I67" s="20">
        <v>53291750</v>
      </c>
      <c r="J67" s="20">
        <v>8426</v>
      </c>
      <c r="K67" s="20">
        <v>19</v>
      </c>
      <c r="L67" s="20">
        <v>2800</v>
      </c>
      <c r="M67" s="20">
        <v>3531544</v>
      </c>
      <c r="N67" s="20">
        <v>6325</v>
      </c>
      <c r="O67" s="20">
        <v>53587871</v>
      </c>
      <c r="P67" s="20">
        <v>6325</v>
      </c>
      <c r="Q67" s="20">
        <v>49602512</v>
      </c>
      <c r="R67" s="20">
        <v>760</v>
      </c>
      <c r="S67" s="20">
        <v>-3441891</v>
      </c>
      <c r="T67" s="20">
        <v>510</v>
      </c>
      <c r="U67" s="20">
        <v>5473347</v>
      </c>
      <c r="V67" s="20">
        <v>6325</v>
      </c>
      <c r="W67" s="20">
        <v>291395603</v>
      </c>
      <c r="X67" s="20">
        <v>5720</v>
      </c>
      <c r="Y67" s="20">
        <v>12195355</v>
      </c>
      <c r="Z67" s="20">
        <v>5235</v>
      </c>
      <c r="AA67" s="20">
        <v>6010642</v>
      </c>
      <c r="AB67" s="20">
        <v>35</v>
      </c>
      <c r="AC67" s="20">
        <v>-214471</v>
      </c>
      <c r="AD67" s="20">
        <v>460</v>
      </c>
      <c r="AE67" s="20">
        <v>10045317</v>
      </c>
      <c r="AF67" s="20">
        <v>5670</v>
      </c>
      <c r="AG67" s="20">
        <v>248682073</v>
      </c>
      <c r="AH67" s="20">
        <v>5465</v>
      </c>
      <c r="AI67" s="20">
        <v>3802477</v>
      </c>
      <c r="AJ67" s="20">
        <v>340</v>
      </c>
      <c r="AK67" s="20">
        <v>200244</v>
      </c>
      <c r="AL67" s="20">
        <v>4970</v>
      </c>
      <c r="AM67" s="20">
        <v>8250472</v>
      </c>
      <c r="AN67" s="20">
        <v>2650</v>
      </c>
      <c r="AO67" s="20">
        <v>676584</v>
      </c>
      <c r="AP67" s="20">
        <v>440</v>
      </c>
      <c r="AQ67" s="20">
        <v>1645216</v>
      </c>
      <c r="AR67" s="20">
        <v>280</v>
      </c>
      <c r="AS67" s="20">
        <v>777600</v>
      </c>
    </row>
    <row r="68" spans="1:45">
      <c r="A68" s="19">
        <v>5087</v>
      </c>
      <c r="B68" s="20">
        <v>1275</v>
      </c>
      <c r="C68" s="20">
        <v>4460</v>
      </c>
      <c r="D68" s="20">
        <v>194100100</v>
      </c>
      <c r="E68" s="20">
        <v>43530</v>
      </c>
      <c r="F68" s="20">
        <v>965</v>
      </c>
      <c r="G68" s="20">
        <v>1372944</v>
      </c>
      <c r="H68" s="20">
        <v>4460</v>
      </c>
      <c r="I68" s="20">
        <v>36665291</v>
      </c>
      <c r="J68" s="20">
        <v>8223</v>
      </c>
      <c r="K68" s="20">
        <v>19</v>
      </c>
      <c r="L68" s="20">
        <v>2165</v>
      </c>
      <c r="M68" s="20">
        <v>3557583</v>
      </c>
      <c r="N68" s="20">
        <v>4460</v>
      </c>
      <c r="O68" s="20">
        <v>37044610</v>
      </c>
      <c r="P68" s="20">
        <v>4460</v>
      </c>
      <c r="Q68" s="20">
        <v>33563416</v>
      </c>
      <c r="R68" s="20">
        <v>550</v>
      </c>
      <c r="S68" s="20">
        <v>-1483278</v>
      </c>
      <c r="T68" s="20">
        <v>425</v>
      </c>
      <c r="U68" s="20">
        <v>3852038</v>
      </c>
      <c r="V68" s="20">
        <v>4460</v>
      </c>
      <c r="W68" s="20">
        <v>202711114</v>
      </c>
      <c r="X68" s="20">
        <v>3990</v>
      </c>
      <c r="Y68" s="20">
        <v>8560925</v>
      </c>
      <c r="Z68" s="20">
        <v>3700</v>
      </c>
      <c r="AA68" s="20">
        <v>4658840</v>
      </c>
      <c r="AB68" s="20">
        <v>45</v>
      </c>
      <c r="AC68" s="20">
        <v>-293409</v>
      </c>
      <c r="AD68" s="20">
        <v>370</v>
      </c>
      <c r="AE68" s="20">
        <v>7714045</v>
      </c>
      <c r="AF68" s="20">
        <v>3925</v>
      </c>
      <c r="AG68" s="20">
        <v>166088118</v>
      </c>
      <c r="AH68" s="20">
        <v>3820</v>
      </c>
      <c r="AI68" s="20">
        <v>2651759</v>
      </c>
      <c r="AJ68" s="20">
        <v>265</v>
      </c>
      <c r="AK68" s="20">
        <v>152429</v>
      </c>
      <c r="AL68" s="20">
        <v>3465</v>
      </c>
      <c r="AM68" s="20">
        <v>5640632</v>
      </c>
      <c r="AN68" s="20">
        <v>1820</v>
      </c>
      <c r="AO68" s="20">
        <v>456154</v>
      </c>
      <c r="AP68" s="20">
        <v>340</v>
      </c>
      <c r="AQ68" s="20">
        <v>1317469</v>
      </c>
      <c r="AR68" s="20">
        <v>215</v>
      </c>
      <c r="AS68" s="20">
        <v>650661</v>
      </c>
    </row>
    <row r="69" spans="1:45">
      <c r="A69" s="19">
        <v>5088</v>
      </c>
      <c r="B69" s="20">
        <v>385</v>
      </c>
      <c r="C69" s="20">
        <v>1420</v>
      </c>
      <c r="D69" s="20">
        <v>57094774</v>
      </c>
      <c r="E69" s="20">
        <v>40208</v>
      </c>
      <c r="F69" s="20">
        <v>215</v>
      </c>
      <c r="G69" s="20">
        <v>375376</v>
      </c>
      <c r="H69" s="20">
        <v>1420</v>
      </c>
      <c r="I69" s="20">
        <v>10062472</v>
      </c>
      <c r="J69" s="20">
        <v>7086</v>
      </c>
      <c r="K69" s="20">
        <v>18</v>
      </c>
      <c r="L69" s="20">
        <v>575</v>
      </c>
      <c r="M69" s="20">
        <v>792513</v>
      </c>
      <c r="N69" s="20">
        <v>1420</v>
      </c>
      <c r="O69" s="20">
        <v>10354414</v>
      </c>
      <c r="P69" s="20">
        <v>1420</v>
      </c>
      <c r="Q69" s="20">
        <v>9230460</v>
      </c>
      <c r="R69" s="20">
        <v>110</v>
      </c>
      <c r="S69" s="20">
        <v>-302731</v>
      </c>
      <c r="T69" s="20">
        <v>90</v>
      </c>
      <c r="U69" s="20">
        <v>562136</v>
      </c>
      <c r="V69" s="20">
        <v>1420</v>
      </c>
      <c r="W69" s="20">
        <v>59614039</v>
      </c>
      <c r="X69" s="20">
        <v>1270</v>
      </c>
      <c r="Y69" s="20">
        <v>2475545</v>
      </c>
      <c r="Z69" s="20">
        <v>1225</v>
      </c>
      <c r="AA69" s="20">
        <v>1507971</v>
      </c>
      <c r="AB69" s="20">
        <v>5</v>
      </c>
      <c r="AC69" s="20">
        <v>-16484</v>
      </c>
      <c r="AD69" s="20">
        <v>105</v>
      </c>
      <c r="AE69" s="20">
        <v>2028935</v>
      </c>
      <c r="AF69" s="20">
        <v>1270</v>
      </c>
      <c r="AG69" s="20">
        <v>50542122</v>
      </c>
      <c r="AH69" s="20">
        <v>1205</v>
      </c>
      <c r="AI69" s="20">
        <v>773306</v>
      </c>
      <c r="AJ69" s="20">
        <v>70</v>
      </c>
      <c r="AK69" s="20">
        <v>40603</v>
      </c>
      <c r="AL69" s="20">
        <v>1140</v>
      </c>
      <c r="AM69" s="20">
        <v>1771089</v>
      </c>
      <c r="AN69" s="20">
        <v>540</v>
      </c>
      <c r="AO69" s="20">
        <v>111367</v>
      </c>
      <c r="AP69" s="20">
        <v>130</v>
      </c>
      <c r="AQ69" s="20">
        <v>459155</v>
      </c>
      <c r="AR69" s="20">
        <v>50</v>
      </c>
      <c r="AS69" s="20">
        <v>141719</v>
      </c>
    </row>
    <row r="70" spans="1:45">
      <c r="A70" s="19">
        <v>5089</v>
      </c>
      <c r="B70" s="20">
        <v>955</v>
      </c>
      <c r="C70" s="20">
        <v>3605</v>
      </c>
      <c r="D70" s="20">
        <v>189112133</v>
      </c>
      <c r="E70" s="20">
        <v>52429</v>
      </c>
      <c r="F70" s="20">
        <v>1165</v>
      </c>
      <c r="G70" s="20">
        <v>3349257</v>
      </c>
      <c r="H70" s="20">
        <v>3605</v>
      </c>
      <c r="I70" s="20">
        <v>41794468</v>
      </c>
      <c r="J70" s="20">
        <v>11587</v>
      </c>
      <c r="K70" s="20">
        <v>22</v>
      </c>
      <c r="L70" s="20">
        <v>1930</v>
      </c>
      <c r="M70" s="20">
        <v>3589318</v>
      </c>
      <c r="N70" s="20">
        <v>3605</v>
      </c>
      <c r="O70" s="20">
        <v>41846051</v>
      </c>
      <c r="P70" s="20">
        <v>3605</v>
      </c>
      <c r="Q70" s="20">
        <v>34513390</v>
      </c>
      <c r="R70" s="20">
        <v>610</v>
      </c>
      <c r="S70" s="20">
        <v>-2945702</v>
      </c>
      <c r="T70" s="20">
        <v>495</v>
      </c>
      <c r="U70" s="20">
        <v>11848648</v>
      </c>
      <c r="V70" s="20">
        <v>3605</v>
      </c>
      <c r="W70" s="20">
        <v>199384719</v>
      </c>
      <c r="X70" s="20">
        <v>3180</v>
      </c>
      <c r="Y70" s="20">
        <v>10196855</v>
      </c>
      <c r="Z70" s="20">
        <v>2975</v>
      </c>
      <c r="AA70" s="20">
        <v>6320911</v>
      </c>
      <c r="AB70" s="20">
        <v>30</v>
      </c>
      <c r="AC70" s="20">
        <v>-204862</v>
      </c>
      <c r="AD70" s="20">
        <v>285</v>
      </c>
      <c r="AE70" s="20">
        <v>7233746</v>
      </c>
      <c r="AF70" s="20">
        <v>3055</v>
      </c>
      <c r="AG70" s="20">
        <v>142903129</v>
      </c>
      <c r="AH70" s="20">
        <v>3190</v>
      </c>
      <c r="AI70" s="20">
        <v>2677337</v>
      </c>
      <c r="AJ70" s="20">
        <v>170</v>
      </c>
      <c r="AK70" s="20">
        <v>99877</v>
      </c>
      <c r="AL70" s="20">
        <v>2635</v>
      </c>
      <c r="AM70" s="20">
        <v>4830353</v>
      </c>
      <c r="AN70" s="20">
        <v>1550</v>
      </c>
      <c r="AO70" s="20">
        <v>510222</v>
      </c>
      <c r="AP70" s="20">
        <v>130</v>
      </c>
      <c r="AQ70" s="20">
        <v>439206</v>
      </c>
      <c r="AR70" s="20">
        <v>140</v>
      </c>
      <c r="AS70" s="20">
        <v>397851</v>
      </c>
    </row>
    <row r="71" spans="1:45">
      <c r="A71" s="19">
        <v>5090</v>
      </c>
      <c r="B71" s="20">
        <v>980</v>
      </c>
      <c r="C71" s="20">
        <v>3480</v>
      </c>
      <c r="D71" s="20">
        <v>150796630</v>
      </c>
      <c r="E71" s="20">
        <v>43357</v>
      </c>
      <c r="F71" s="20">
        <v>870</v>
      </c>
      <c r="G71" s="20">
        <v>1633103</v>
      </c>
      <c r="H71" s="20">
        <v>3480</v>
      </c>
      <c r="I71" s="20">
        <v>27939382</v>
      </c>
      <c r="J71" s="20">
        <v>8033</v>
      </c>
      <c r="K71" s="20">
        <v>19</v>
      </c>
      <c r="L71" s="20">
        <v>1795</v>
      </c>
      <c r="M71" s="20">
        <v>2826986</v>
      </c>
      <c r="N71" s="20">
        <v>3480</v>
      </c>
      <c r="O71" s="20">
        <v>28545684</v>
      </c>
      <c r="P71" s="20">
        <v>3475</v>
      </c>
      <c r="Q71" s="20">
        <v>24436094</v>
      </c>
      <c r="R71" s="20">
        <v>400</v>
      </c>
      <c r="S71" s="20">
        <v>-1445577</v>
      </c>
      <c r="T71" s="20">
        <v>360</v>
      </c>
      <c r="U71" s="20">
        <v>2342654</v>
      </c>
      <c r="V71" s="20">
        <v>3480</v>
      </c>
      <c r="W71" s="20">
        <v>156865544</v>
      </c>
      <c r="X71" s="20">
        <v>3110</v>
      </c>
      <c r="Y71" s="20">
        <v>6058818</v>
      </c>
      <c r="Z71" s="20">
        <v>2905</v>
      </c>
      <c r="AA71" s="20">
        <v>4518598</v>
      </c>
      <c r="AB71" s="20">
        <v>15</v>
      </c>
      <c r="AC71" s="20">
        <v>4356</v>
      </c>
      <c r="AD71" s="20">
        <v>240</v>
      </c>
      <c r="AE71" s="20">
        <v>5036960</v>
      </c>
      <c r="AF71" s="20">
        <v>2970</v>
      </c>
      <c r="AG71" s="20">
        <v>124849762</v>
      </c>
      <c r="AH71" s="20">
        <v>3075</v>
      </c>
      <c r="AI71" s="20">
        <v>2088141</v>
      </c>
      <c r="AJ71" s="20">
        <v>160</v>
      </c>
      <c r="AK71" s="20">
        <v>89019</v>
      </c>
      <c r="AL71" s="20">
        <v>2625</v>
      </c>
      <c r="AM71" s="20">
        <v>3930462</v>
      </c>
      <c r="AN71" s="20">
        <v>1595</v>
      </c>
      <c r="AO71" s="20">
        <v>508408</v>
      </c>
      <c r="AP71" s="20">
        <v>155</v>
      </c>
      <c r="AQ71" s="20">
        <v>478052</v>
      </c>
      <c r="AR71" s="20">
        <v>95</v>
      </c>
      <c r="AS71" s="20">
        <v>268947</v>
      </c>
    </row>
    <row r="72" spans="1:45">
      <c r="A72" s="19">
        <v>5091</v>
      </c>
      <c r="B72" s="20">
        <v>1060</v>
      </c>
      <c r="C72" s="20">
        <v>3790</v>
      </c>
      <c r="D72" s="20">
        <v>178554635</v>
      </c>
      <c r="E72" s="20">
        <v>47124</v>
      </c>
      <c r="F72" s="20">
        <v>1020</v>
      </c>
      <c r="G72" s="20">
        <v>1902940</v>
      </c>
      <c r="H72" s="20">
        <v>3790</v>
      </c>
      <c r="I72" s="20">
        <v>35772660</v>
      </c>
      <c r="J72" s="20">
        <v>9441</v>
      </c>
      <c r="K72" s="20">
        <v>20</v>
      </c>
      <c r="L72" s="20">
        <v>1865</v>
      </c>
      <c r="M72" s="20">
        <v>3399827</v>
      </c>
      <c r="N72" s="20">
        <v>3790</v>
      </c>
      <c r="O72" s="20">
        <v>36048361</v>
      </c>
      <c r="P72" s="20">
        <v>3790</v>
      </c>
      <c r="Q72" s="20">
        <v>31453187</v>
      </c>
      <c r="R72" s="20">
        <v>480</v>
      </c>
      <c r="S72" s="20">
        <v>-2026632</v>
      </c>
      <c r="T72" s="20">
        <v>445</v>
      </c>
      <c r="U72" s="20">
        <v>3627628</v>
      </c>
      <c r="V72" s="20">
        <v>3790</v>
      </c>
      <c r="W72" s="20">
        <v>187140623</v>
      </c>
      <c r="X72" s="20">
        <v>3430</v>
      </c>
      <c r="Y72" s="20">
        <v>8579059</v>
      </c>
      <c r="Z72" s="20">
        <v>3090</v>
      </c>
      <c r="AA72" s="20">
        <v>4915990</v>
      </c>
      <c r="AB72" s="20">
        <v>20</v>
      </c>
      <c r="AC72" s="20">
        <v>-249298</v>
      </c>
      <c r="AD72" s="20">
        <v>270</v>
      </c>
      <c r="AE72" s="20">
        <v>6583724</v>
      </c>
      <c r="AF72" s="20">
        <v>3240</v>
      </c>
      <c r="AG72" s="20">
        <v>148055887</v>
      </c>
      <c r="AH72" s="20">
        <v>3355</v>
      </c>
      <c r="AI72" s="20">
        <v>2495086</v>
      </c>
      <c r="AJ72" s="20">
        <v>215</v>
      </c>
      <c r="AK72" s="20">
        <v>118898</v>
      </c>
      <c r="AL72" s="20">
        <v>2880</v>
      </c>
      <c r="AM72" s="20">
        <v>4843287</v>
      </c>
      <c r="AN72" s="20">
        <v>1715</v>
      </c>
      <c r="AO72" s="20">
        <v>732767</v>
      </c>
      <c r="AP72" s="20">
        <v>150</v>
      </c>
      <c r="AQ72" s="20">
        <v>559738</v>
      </c>
      <c r="AR72" s="20">
        <v>125</v>
      </c>
      <c r="AS72" s="20">
        <v>352718</v>
      </c>
    </row>
    <row r="73" spans="1:45">
      <c r="A73" s="19">
        <v>5092</v>
      </c>
      <c r="B73" s="20">
        <v>2040</v>
      </c>
      <c r="C73" s="20">
        <v>8115</v>
      </c>
      <c r="D73" s="20">
        <v>358679649</v>
      </c>
      <c r="E73" s="20">
        <v>44194</v>
      </c>
      <c r="F73" s="20">
        <v>1745</v>
      </c>
      <c r="G73" s="20">
        <v>1782223</v>
      </c>
      <c r="H73" s="20">
        <v>8115</v>
      </c>
      <c r="I73" s="20">
        <v>68987422</v>
      </c>
      <c r="J73" s="20">
        <v>8500</v>
      </c>
      <c r="K73" s="20">
        <v>19</v>
      </c>
      <c r="L73" s="20">
        <v>3945</v>
      </c>
      <c r="M73" s="20">
        <v>4637818</v>
      </c>
      <c r="N73" s="20">
        <v>8115</v>
      </c>
      <c r="O73" s="20">
        <v>69377154</v>
      </c>
      <c r="P73" s="20">
        <v>8115</v>
      </c>
      <c r="Q73" s="20">
        <v>63830433</v>
      </c>
      <c r="R73" s="20">
        <v>785</v>
      </c>
      <c r="S73" s="20">
        <v>-3624769</v>
      </c>
      <c r="T73" s="20">
        <v>755</v>
      </c>
      <c r="U73" s="20">
        <v>11770850</v>
      </c>
      <c r="V73" s="20">
        <v>8115</v>
      </c>
      <c r="W73" s="20">
        <v>373781946</v>
      </c>
      <c r="X73" s="20">
        <v>7370</v>
      </c>
      <c r="Y73" s="20">
        <v>15066574</v>
      </c>
      <c r="Z73" s="20">
        <v>6740</v>
      </c>
      <c r="AA73" s="20">
        <v>7691491</v>
      </c>
      <c r="AB73" s="20">
        <v>25</v>
      </c>
      <c r="AC73" s="20">
        <v>-126466</v>
      </c>
      <c r="AD73" s="20">
        <v>530</v>
      </c>
      <c r="AE73" s="20">
        <v>13005754</v>
      </c>
      <c r="AF73" s="20">
        <v>7305</v>
      </c>
      <c r="AG73" s="20">
        <v>313114660</v>
      </c>
      <c r="AH73" s="20">
        <v>7185</v>
      </c>
      <c r="AI73" s="20">
        <v>4997026</v>
      </c>
      <c r="AJ73" s="20">
        <v>420</v>
      </c>
      <c r="AK73" s="20">
        <v>245217</v>
      </c>
      <c r="AL73" s="20">
        <v>6470</v>
      </c>
      <c r="AM73" s="20">
        <v>10216571</v>
      </c>
      <c r="AN73" s="20">
        <v>3380</v>
      </c>
      <c r="AO73" s="20">
        <v>749342</v>
      </c>
      <c r="AP73" s="20">
        <v>425</v>
      </c>
      <c r="AQ73" s="20">
        <v>1335002</v>
      </c>
      <c r="AR73" s="20">
        <v>275</v>
      </c>
      <c r="AS73" s="20">
        <v>763578</v>
      </c>
    </row>
    <row r="74" spans="1:45">
      <c r="A74" s="19">
        <v>5093</v>
      </c>
      <c r="B74" s="20">
        <v>1110</v>
      </c>
      <c r="C74" s="20">
        <v>4050</v>
      </c>
      <c r="D74" s="20">
        <v>170651446</v>
      </c>
      <c r="E74" s="20">
        <v>42115</v>
      </c>
      <c r="F74" s="20">
        <v>815</v>
      </c>
      <c r="G74" s="20">
        <v>1028672</v>
      </c>
      <c r="H74" s="20">
        <v>4050</v>
      </c>
      <c r="I74" s="20">
        <v>31023766</v>
      </c>
      <c r="J74" s="20">
        <v>7656</v>
      </c>
      <c r="K74" s="20">
        <v>18</v>
      </c>
      <c r="L74" s="20">
        <v>1845</v>
      </c>
      <c r="M74" s="20">
        <v>2534322</v>
      </c>
      <c r="N74" s="20">
        <v>4050</v>
      </c>
      <c r="O74" s="20">
        <v>31449183</v>
      </c>
      <c r="P74" s="20">
        <v>4050</v>
      </c>
      <c r="Q74" s="20">
        <v>28504051</v>
      </c>
      <c r="R74" s="20">
        <v>415</v>
      </c>
      <c r="S74" s="20">
        <v>-1361988</v>
      </c>
      <c r="T74" s="20">
        <v>335</v>
      </c>
      <c r="U74" s="20">
        <v>2911964</v>
      </c>
      <c r="V74" s="20">
        <v>4050</v>
      </c>
      <c r="W74" s="20">
        <v>178148230</v>
      </c>
      <c r="X74" s="20">
        <v>3665</v>
      </c>
      <c r="Y74" s="20">
        <v>7423199</v>
      </c>
      <c r="Z74" s="20">
        <v>3380</v>
      </c>
      <c r="AA74" s="20">
        <v>4059560</v>
      </c>
      <c r="AB74" s="20">
        <v>15</v>
      </c>
      <c r="AC74" s="20">
        <v>39007</v>
      </c>
      <c r="AD74" s="20">
        <v>290</v>
      </c>
      <c r="AE74" s="20">
        <v>5943622</v>
      </c>
      <c r="AF74" s="20">
        <v>3595</v>
      </c>
      <c r="AG74" s="20">
        <v>149335934</v>
      </c>
      <c r="AH74" s="20">
        <v>3575</v>
      </c>
      <c r="AI74" s="20">
        <v>2360110</v>
      </c>
      <c r="AJ74" s="20">
        <v>225</v>
      </c>
      <c r="AK74" s="20">
        <v>130134</v>
      </c>
      <c r="AL74" s="20">
        <v>3200</v>
      </c>
      <c r="AM74" s="20">
        <v>5059628</v>
      </c>
      <c r="AN74" s="20">
        <v>1680</v>
      </c>
      <c r="AO74" s="20">
        <v>373349</v>
      </c>
      <c r="AP74" s="20">
        <v>265</v>
      </c>
      <c r="AQ74" s="20">
        <v>838975</v>
      </c>
      <c r="AR74" s="20">
        <v>135</v>
      </c>
      <c r="AS74" s="20">
        <v>392528</v>
      </c>
    </row>
    <row r="75" spans="1:45">
      <c r="A75" s="19">
        <v>5094</v>
      </c>
      <c r="B75" s="20">
        <v>130</v>
      </c>
      <c r="C75" s="20">
        <v>390</v>
      </c>
      <c r="D75" s="20">
        <v>16494807</v>
      </c>
      <c r="E75" s="20">
        <v>42512</v>
      </c>
      <c r="F75" s="20">
        <v>65</v>
      </c>
      <c r="G75" s="20">
        <v>250555</v>
      </c>
      <c r="H75" s="20">
        <v>390</v>
      </c>
      <c r="I75" s="20">
        <v>2991014</v>
      </c>
      <c r="J75" s="20">
        <v>7709</v>
      </c>
      <c r="K75" s="20">
        <v>18</v>
      </c>
      <c r="L75" s="20">
        <v>125</v>
      </c>
      <c r="M75" s="20">
        <v>154808</v>
      </c>
      <c r="N75" s="20">
        <v>390</v>
      </c>
      <c r="O75" s="20">
        <v>3094014</v>
      </c>
      <c r="P75" s="20">
        <v>390</v>
      </c>
      <c r="Q75" s="20">
        <v>2567457</v>
      </c>
      <c r="R75" s="20">
        <v>35</v>
      </c>
      <c r="S75" s="20">
        <v>-116840</v>
      </c>
      <c r="T75" s="20">
        <v>15</v>
      </c>
      <c r="U75" s="20">
        <v>396253</v>
      </c>
      <c r="V75" s="20">
        <v>390</v>
      </c>
      <c r="W75" s="20">
        <v>17221624</v>
      </c>
      <c r="X75" s="20">
        <v>345</v>
      </c>
      <c r="Y75" s="20">
        <v>724495</v>
      </c>
      <c r="Z75" s="20">
        <v>340</v>
      </c>
      <c r="AA75" s="20">
        <v>577762</v>
      </c>
      <c r="AB75" s="20">
        <v>5</v>
      </c>
      <c r="AC75" s="20">
        <v>-43675</v>
      </c>
      <c r="AD75" s="20">
        <v>30</v>
      </c>
      <c r="AE75" s="20">
        <v>830800</v>
      </c>
      <c r="AF75" s="20">
        <v>345</v>
      </c>
      <c r="AG75" s="20">
        <v>13535678</v>
      </c>
      <c r="AH75" s="20">
        <v>310</v>
      </c>
      <c r="AI75" s="20">
        <v>202926</v>
      </c>
      <c r="AJ75" s="20">
        <v>20</v>
      </c>
      <c r="AK75" s="20">
        <v>14670</v>
      </c>
      <c r="AL75" s="20">
        <v>300</v>
      </c>
      <c r="AM75" s="20">
        <v>493605</v>
      </c>
      <c r="AN75" s="20">
        <v>155</v>
      </c>
      <c r="AO75" s="20">
        <v>28402</v>
      </c>
      <c r="AP75" s="20">
        <v>35</v>
      </c>
      <c r="AQ75" s="20">
        <v>111923</v>
      </c>
      <c r="AR75" s="20">
        <v>10</v>
      </c>
      <c r="AS75" s="20">
        <v>31187</v>
      </c>
    </row>
    <row r="76" spans="1:45">
      <c r="A76" s="21">
        <v>5095</v>
      </c>
      <c r="B76" s="22">
        <v>1545</v>
      </c>
      <c r="C76" s="22">
        <v>7310</v>
      </c>
      <c r="D76" s="22">
        <v>343224312</v>
      </c>
      <c r="E76" s="22">
        <v>46966</v>
      </c>
      <c r="F76" s="22">
        <v>1220</v>
      </c>
      <c r="G76" s="22">
        <v>2899018</v>
      </c>
      <c r="H76" s="22">
        <v>7310</v>
      </c>
      <c r="I76" s="22">
        <v>69690360</v>
      </c>
      <c r="J76" s="22">
        <v>9536</v>
      </c>
      <c r="K76" s="22">
        <v>20</v>
      </c>
      <c r="L76" s="22">
        <v>3080</v>
      </c>
      <c r="M76" s="22">
        <v>3771313</v>
      </c>
      <c r="N76" s="22">
        <v>7305</v>
      </c>
      <c r="O76" s="22">
        <v>68970725</v>
      </c>
      <c r="P76" s="22">
        <v>7310</v>
      </c>
      <c r="Q76" s="22">
        <v>63719437</v>
      </c>
      <c r="R76" s="22">
        <v>1010</v>
      </c>
      <c r="S76" s="22">
        <v>-6143825</v>
      </c>
      <c r="T76" s="22">
        <v>505</v>
      </c>
      <c r="U76" s="22">
        <v>4191142</v>
      </c>
      <c r="V76" s="22">
        <v>7305</v>
      </c>
      <c r="W76" s="22">
        <v>358990492</v>
      </c>
      <c r="X76" s="22">
        <v>6535</v>
      </c>
      <c r="Y76" s="22">
        <v>15669646</v>
      </c>
      <c r="Z76" s="22">
        <v>5660</v>
      </c>
      <c r="AA76" s="22">
        <v>7293385</v>
      </c>
      <c r="AB76" s="22">
        <v>45</v>
      </c>
      <c r="AC76" s="22">
        <v>76283</v>
      </c>
      <c r="AD76" s="22">
        <v>480</v>
      </c>
      <c r="AE76" s="22">
        <v>10791601</v>
      </c>
      <c r="AF76" s="22">
        <v>6620</v>
      </c>
      <c r="AG76" s="22">
        <v>307768401</v>
      </c>
      <c r="AH76" s="22">
        <v>6325</v>
      </c>
      <c r="AI76" s="22">
        <v>4637116</v>
      </c>
      <c r="AJ76" s="22">
        <v>525</v>
      </c>
      <c r="AK76" s="22">
        <v>311909</v>
      </c>
      <c r="AL76" s="22">
        <v>5845</v>
      </c>
      <c r="AM76" s="22">
        <v>11008701</v>
      </c>
      <c r="AN76" s="22">
        <v>2800</v>
      </c>
      <c r="AO76" s="22">
        <v>551502</v>
      </c>
      <c r="AP76" s="22">
        <v>420</v>
      </c>
      <c r="AQ76" s="22">
        <v>1463863</v>
      </c>
      <c r="AR76" s="22">
        <v>365</v>
      </c>
      <c r="AS76" s="22">
        <v>1059122</v>
      </c>
    </row>
    <row r="77" spans="1:45">
      <c r="A77" s="19">
        <v>5096</v>
      </c>
      <c r="B77" s="20">
        <v>1630</v>
      </c>
      <c r="C77" s="20">
        <v>6990</v>
      </c>
      <c r="D77" s="20">
        <v>300085592</v>
      </c>
      <c r="E77" s="20">
        <v>42943</v>
      </c>
      <c r="F77" s="20">
        <v>1255</v>
      </c>
      <c r="G77" s="20">
        <v>1969499</v>
      </c>
      <c r="H77" s="20">
        <v>6990</v>
      </c>
      <c r="I77" s="20">
        <v>56102050</v>
      </c>
      <c r="J77" s="20">
        <v>8028</v>
      </c>
      <c r="K77" s="20">
        <v>19</v>
      </c>
      <c r="L77" s="20">
        <v>2905</v>
      </c>
      <c r="M77" s="20">
        <v>3582882</v>
      </c>
      <c r="N77" s="20">
        <v>6985</v>
      </c>
      <c r="O77" s="20">
        <v>56416318</v>
      </c>
      <c r="P77" s="20">
        <v>6985</v>
      </c>
      <c r="Q77" s="20">
        <v>50263440</v>
      </c>
      <c r="R77" s="20">
        <v>770</v>
      </c>
      <c r="S77" s="20">
        <v>-3383429</v>
      </c>
      <c r="T77" s="20">
        <v>520</v>
      </c>
      <c r="U77" s="20">
        <v>4891692</v>
      </c>
      <c r="V77" s="20">
        <v>6990</v>
      </c>
      <c r="W77" s="20">
        <v>313092578</v>
      </c>
      <c r="X77" s="20">
        <v>6280</v>
      </c>
      <c r="Y77" s="20">
        <v>12956885</v>
      </c>
      <c r="Z77" s="20">
        <v>5830</v>
      </c>
      <c r="AA77" s="20">
        <v>6899071</v>
      </c>
      <c r="AB77" s="20">
        <v>35</v>
      </c>
      <c r="AC77" s="20">
        <v>77299</v>
      </c>
      <c r="AD77" s="20">
        <v>520</v>
      </c>
      <c r="AE77" s="20">
        <v>11871495</v>
      </c>
      <c r="AF77" s="20">
        <v>6215</v>
      </c>
      <c r="AG77" s="20">
        <v>261752177</v>
      </c>
      <c r="AH77" s="20">
        <v>6145</v>
      </c>
      <c r="AI77" s="20">
        <v>4153504</v>
      </c>
      <c r="AJ77" s="20">
        <v>435</v>
      </c>
      <c r="AK77" s="20">
        <v>248529</v>
      </c>
      <c r="AL77" s="20">
        <v>5615</v>
      </c>
      <c r="AM77" s="20">
        <v>8670516</v>
      </c>
      <c r="AN77" s="20">
        <v>2665</v>
      </c>
      <c r="AO77" s="20">
        <v>473915</v>
      </c>
      <c r="AP77" s="20">
        <v>395</v>
      </c>
      <c r="AQ77" s="20">
        <v>1286222</v>
      </c>
      <c r="AR77" s="20">
        <v>190</v>
      </c>
      <c r="AS77" s="20">
        <v>508819</v>
      </c>
    </row>
    <row r="78" spans="1:45">
      <c r="A78" s="19">
        <v>5097</v>
      </c>
      <c r="B78" s="20">
        <v>1640</v>
      </c>
      <c r="C78" s="20">
        <v>6915</v>
      </c>
      <c r="D78" s="20">
        <v>309087822</v>
      </c>
      <c r="E78" s="20">
        <v>44711</v>
      </c>
      <c r="F78" s="20">
        <v>1505</v>
      </c>
      <c r="G78" s="20">
        <v>1955584</v>
      </c>
      <c r="H78" s="20">
        <v>6915</v>
      </c>
      <c r="I78" s="20">
        <v>59355021</v>
      </c>
      <c r="J78" s="20">
        <v>8586</v>
      </c>
      <c r="K78" s="20">
        <v>19</v>
      </c>
      <c r="L78" s="20">
        <v>3315</v>
      </c>
      <c r="M78" s="20">
        <v>4357677</v>
      </c>
      <c r="N78" s="20">
        <v>6910</v>
      </c>
      <c r="O78" s="20">
        <v>59608208</v>
      </c>
      <c r="P78" s="20">
        <v>6910</v>
      </c>
      <c r="Q78" s="20">
        <v>53080010</v>
      </c>
      <c r="R78" s="20">
        <v>775</v>
      </c>
      <c r="S78" s="20">
        <v>-2887776</v>
      </c>
      <c r="T78" s="20">
        <v>615</v>
      </c>
      <c r="U78" s="20">
        <v>5163011</v>
      </c>
      <c r="V78" s="20">
        <v>6910</v>
      </c>
      <c r="W78" s="20">
        <v>321964471</v>
      </c>
      <c r="X78" s="20">
        <v>6170</v>
      </c>
      <c r="Y78" s="20">
        <v>12784501</v>
      </c>
      <c r="Z78" s="20">
        <v>5660</v>
      </c>
      <c r="AA78" s="20">
        <v>7020537</v>
      </c>
      <c r="AB78" s="20">
        <v>25</v>
      </c>
      <c r="AC78" s="20">
        <v>-141859</v>
      </c>
      <c r="AD78" s="20">
        <v>480</v>
      </c>
      <c r="AE78" s="20">
        <v>12465341</v>
      </c>
      <c r="AF78" s="20">
        <v>6045</v>
      </c>
      <c r="AG78" s="20">
        <v>264556912</v>
      </c>
      <c r="AH78" s="20">
        <v>6150</v>
      </c>
      <c r="AI78" s="20">
        <v>4342756</v>
      </c>
      <c r="AJ78" s="20">
        <v>380</v>
      </c>
      <c r="AK78" s="20">
        <v>228182</v>
      </c>
      <c r="AL78" s="20">
        <v>5335</v>
      </c>
      <c r="AM78" s="20">
        <v>8406928</v>
      </c>
      <c r="AN78" s="20">
        <v>2890</v>
      </c>
      <c r="AO78" s="20">
        <v>616999</v>
      </c>
      <c r="AP78" s="20">
        <v>305</v>
      </c>
      <c r="AQ78" s="20">
        <v>1009187</v>
      </c>
      <c r="AR78" s="20">
        <v>220</v>
      </c>
      <c r="AS78" s="20">
        <v>576085</v>
      </c>
    </row>
    <row r="79" spans="1:45">
      <c r="A79" s="19">
        <v>5098</v>
      </c>
      <c r="B79" s="20">
        <v>1355</v>
      </c>
      <c r="C79" s="20">
        <v>5460</v>
      </c>
      <c r="D79" s="20">
        <v>230326423</v>
      </c>
      <c r="E79" s="20">
        <v>42184</v>
      </c>
      <c r="F79" s="20">
        <v>920</v>
      </c>
      <c r="G79" s="20">
        <v>763612</v>
      </c>
      <c r="H79" s="20">
        <v>5460</v>
      </c>
      <c r="I79" s="20">
        <v>42007704</v>
      </c>
      <c r="J79" s="20">
        <v>7694</v>
      </c>
      <c r="K79" s="20">
        <v>18</v>
      </c>
      <c r="L79" s="20">
        <v>2255</v>
      </c>
      <c r="M79" s="20">
        <v>2657410</v>
      </c>
      <c r="N79" s="20">
        <v>5460</v>
      </c>
      <c r="O79" s="20">
        <v>42514419</v>
      </c>
      <c r="P79" s="20">
        <v>5460</v>
      </c>
      <c r="Q79" s="20">
        <v>39766646</v>
      </c>
      <c r="R79" s="20">
        <v>485</v>
      </c>
      <c r="S79" s="20">
        <v>-2348135</v>
      </c>
      <c r="T79" s="20">
        <v>365</v>
      </c>
      <c r="U79" s="20">
        <v>3197329</v>
      </c>
      <c r="V79" s="20">
        <v>5460</v>
      </c>
      <c r="W79" s="20">
        <v>239308659</v>
      </c>
      <c r="X79" s="20">
        <v>4965</v>
      </c>
      <c r="Y79" s="20">
        <v>8938530</v>
      </c>
      <c r="Z79" s="20">
        <v>4535</v>
      </c>
      <c r="AA79" s="20">
        <v>4771811</v>
      </c>
      <c r="AB79" s="20">
        <v>15</v>
      </c>
      <c r="AC79" s="20">
        <v>8184</v>
      </c>
      <c r="AD79" s="20">
        <v>345</v>
      </c>
      <c r="AE79" s="20">
        <v>7024345</v>
      </c>
      <c r="AF79" s="20">
        <v>4945</v>
      </c>
      <c r="AG79" s="20">
        <v>208472650</v>
      </c>
      <c r="AH79" s="20">
        <v>4780</v>
      </c>
      <c r="AI79" s="20">
        <v>3173306</v>
      </c>
      <c r="AJ79" s="20">
        <v>325</v>
      </c>
      <c r="AK79" s="20">
        <v>186070</v>
      </c>
      <c r="AL79" s="20">
        <v>4485</v>
      </c>
      <c r="AM79" s="20">
        <v>6700483</v>
      </c>
      <c r="AN79" s="20">
        <v>2235</v>
      </c>
      <c r="AO79" s="20">
        <v>361689</v>
      </c>
      <c r="AP79" s="20">
        <v>380</v>
      </c>
      <c r="AQ79" s="20">
        <v>1267432</v>
      </c>
      <c r="AR79" s="20">
        <v>190</v>
      </c>
      <c r="AS79" s="20">
        <v>525807</v>
      </c>
    </row>
    <row r="80" spans="1:45">
      <c r="A80" s="19">
        <v>5106</v>
      </c>
      <c r="B80" s="20">
        <v>20</v>
      </c>
      <c r="C80" s="20">
        <v>65</v>
      </c>
      <c r="D80" s="20">
        <v>3419114</v>
      </c>
      <c r="E80" s="20">
        <v>51032</v>
      </c>
      <c r="F80" s="20">
        <v>10</v>
      </c>
      <c r="G80" s="20">
        <v>12423</v>
      </c>
      <c r="H80" s="20">
        <v>65</v>
      </c>
      <c r="I80" s="20">
        <v>714262</v>
      </c>
      <c r="J80" s="20">
        <v>10661</v>
      </c>
      <c r="K80" s="20">
        <v>21</v>
      </c>
      <c r="L80" s="20">
        <v>35</v>
      </c>
      <c r="M80" s="20">
        <v>22158</v>
      </c>
      <c r="N80" s="20">
        <v>65</v>
      </c>
      <c r="O80" s="20">
        <v>697575</v>
      </c>
      <c r="P80" s="20">
        <v>65</v>
      </c>
      <c r="Q80" s="20">
        <v>637981</v>
      </c>
      <c r="R80" s="20">
        <v>5</v>
      </c>
      <c r="S80" s="20">
        <v>-68367</v>
      </c>
      <c r="T80" s="20">
        <v>10</v>
      </c>
      <c r="U80" s="20">
        <v>72318</v>
      </c>
      <c r="V80" s="20">
        <v>65</v>
      </c>
      <c r="W80" s="20">
        <v>3627916</v>
      </c>
      <c r="X80" s="20">
        <v>60</v>
      </c>
      <c r="Y80" s="20">
        <v>208122</v>
      </c>
      <c r="Z80" s="20">
        <v>50</v>
      </c>
      <c r="AA80" s="20">
        <v>50212</v>
      </c>
      <c r="AB80" s="20">
        <v>5</v>
      </c>
      <c r="AC80" s="20">
        <v>15374</v>
      </c>
      <c r="AD80" s="20">
        <v>10</v>
      </c>
      <c r="AE80" s="20">
        <v>332280</v>
      </c>
      <c r="AF80" s="20">
        <v>55</v>
      </c>
      <c r="AG80" s="20">
        <v>2784305</v>
      </c>
      <c r="AH80" s="20">
        <v>65</v>
      </c>
      <c r="AI80" s="20">
        <v>49395</v>
      </c>
      <c r="AJ80" s="20">
        <v>5</v>
      </c>
      <c r="AK80" s="20">
        <v>5064</v>
      </c>
      <c r="AL80" s="20">
        <v>50</v>
      </c>
      <c r="AM80" s="20">
        <v>151515</v>
      </c>
      <c r="AN80" s="20">
        <v>20</v>
      </c>
      <c r="AO80" s="20">
        <v>4280</v>
      </c>
      <c r="AP80" s="20">
        <v>5</v>
      </c>
      <c r="AQ80" s="20">
        <v>8632</v>
      </c>
      <c r="AR80" s="20">
        <v>0</v>
      </c>
      <c r="AS80" s="20">
        <v>0</v>
      </c>
    </row>
    <row r="81" spans="1:45">
      <c r="A81" s="19">
        <v>5107</v>
      </c>
      <c r="B81" s="20">
        <v>1470</v>
      </c>
      <c r="C81" s="20">
        <v>6345</v>
      </c>
      <c r="D81" s="20">
        <v>250744692</v>
      </c>
      <c r="E81" s="20">
        <v>39531</v>
      </c>
      <c r="F81" s="20">
        <v>650</v>
      </c>
      <c r="G81" s="20">
        <v>445606</v>
      </c>
      <c r="H81" s="20">
        <v>6345</v>
      </c>
      <c r="I81" s="20">
        <v>43756010</v>
      </c>
      <c r="J81" s="20">
        <v>6898</v>
      </c>
      <c r="K81" s="20">
        <v>17</v>
      </c>
      <c r="L81" s="20">
        <v>2005</v>
      </c>
      <c r="M81" s="20">
        <v>1806390</v>
      </c>
      <c r="N81" s="20">
        <v>6340</v>
      </c>
      <c r="O81" s="20">
        <v>44499966</v>
      </c>
      <c r="P81" s="20">
        <v>6340</v>
      </c>
      <c r="Q81" s="20">
        <v>41265361</v>
      </c>
      <c r="R81" s="20">
        <v>590</v>
      </c>
      <c r="S81" s="20">
        <v>-2261781</v>
      </c>
      <c r="T81" s="20">
        <v>280</v>
      </c>
      <c r="U81" s="20">
        <v>2156319</v>
      </c>
      <c r="V81" s="20">
        <v>6340</v>
      </c>
      <c r="W81" s="20">
        <v>260460582</v>
      </c>
      <c r="X81" s="20">
        <v>5715</v>
      </c>
      <c r="Y81" s="20">
        <v>9675621</v>
      </c>
      <c r="Z81" s="20">
        <v>5335</v>
      </c>
      <c r="AA81" s="20">
        <v>4993745</v>
      </c>
      <c r="AB81" s="20">
        <v>35</v>
      </c>
      <c r="AC81" s="20">
        <v>491145</v>
      </c>
      <c r="AD81" s="20">
        <v>430</v>
      </c>
      <c r="AE81" s="20">
        <v>8751478</v>
      </c>
      <c r="AF81" s="20">
        <v>5760</v>
      </c>
      <c r="AG81" s="20">
        <v>226533496</v>
      </c>
      <c r="AH81" s="20">
        <v>5435</v>
      </c>
      <c r="AI81" s="20">
        <v>3417171</v>
      </c>
      <c r="AJ81" s="20">
        <v>385</v>
      </c>
      <c r="AK81" s="20">
        <v>231349</v>
      </c>
      <c r="AL81" s="20">
        <v>5220</v>
      </c>
      <c r="AM81" s="20">
        <v>7230877</v>
      </c>
      <c r="AN81" s="20">
        <v>2305</v>
      </c>
      <c r="AO81" s="20">
        <v>333576</v>
      </c>
      <c r="AP81" s="20">
        <v>595</v>
      </c>
      <c r="AQ81" s="20">
        <v>2218436</v>
      </c>
      <c r="AR81" s="20">
        <v>170</v>
      </c>
      <c r="AS81" s="20">
        <v>475760</v>
      </c>
    </row>
    <row r="82" spans="1:45">
      <c r="A82" s="19">
        <v>5108</v>
      </c>
      <c r="B82" s="20">
        <v>3885</v>
      </c>
      <c r="C82" s="20">
        <v>15870</v>
      </c>
      <c r="D82" s="20">
        <v>637058400</v>
      </c>
      <c r="E82" s="20">
        <v>40142</v>
      </c>
      <c r="F82" s="20">
        <v>1670</v>
      </c>
      <c r="G82" s="20">
        <v>2569362</v>
      </c>
      <c r="H82" s="20">
        <v>15870</v>
      </c>
      <c r="I82" s="20">
        <v>112321326</v>
      </c>
      <c r="J82" s="20">
        <v>7078</v>
      </c>
      <c r="K82" s="20">
        <v>18</v>
      </c>
      <c r="L82" s="20">
        <v>4915</v>
      </c>
      <c r="M82" s="20">
        <v>5350166</v>
      </c>
      <c r="N82" s="20">
        <v>15865</v>
      </c>
      <c r="O82" s="20">
        <v>113805898</v>
      </c>
      <c r="P82" s="20">
        <v>15870</v>
      </c>
      <c r="Q82" s="20">
        <v>104911308</v>
      </c>
      <c r="R82" s="20">
        <v>1185</v>
      </c>
      <c r="S82" s="20">
        <v>-4718251</v>
      </c>
      <c r="T82" s="20">
        <v>650</v>
      </c>
      <c r="U82" s="20">
        <v>6352082</v>
      </c>
      <c r="V82" s="20">
        <v>15870</v>
      </c>
      <c r="W82" s="20">
        <v>661919874</v>
      </c>
      <c r="X82" s="20">
        <v>14425</v>
      </c>
      <c r="Y82" s="20">
        <v>24734152</v>
      </c>
      <c r="Z82" s="20">
        <v>13360</v>
      </c>
      <c r="AA82" s="20">
        <v>13638165</v>
      </c>
      <c r="AB82" s="20">
        <v>80</v>
      </c>
      <c r="AC82" s="20">
        <v>745151</v>
      </c>
      <c r="AD82" s="20">
        <v>985</v>
      </c>
      <c r="AE82" s="20">
        <v>19901298</v>
      </c>
      <c r="AF82" s="20">
        <v>14540</v>
      </c>
      <c r="AG82" s="20">
        <v>579538467</v>
      </c>
      <c r="AH82" s="20">
        <v>13705</v>
      </c>
      <c r="AI82" s="20">
        <v>8671644</v>
      </c>
      <c r="AJ82" s="20">
        <v>920</v>
      </c>
      <c r="AK82" s="20">
        <v>532139</v>
      </c>
      <c r="AL82" s="20">
        <v>13265</v>
      </c>
      <c r="AM82" s="20">
        <v>19470699</v>
      </c>
      <c r="AN82" s="20">
        <v>5935</v>
      </c>
      <c r="AO82" s="20">
        <v>834273</v>
      </c>
      <c r="AP82" s="20">
        <v>1385</v>
      </c>
      <c r="AQ82" s="20">
        <v>4986114</v>
      </c>
      <c r="AR82" s="20">
        <v>320</v>
      </c>
      <c r="AS82" s="20">
        <v>814970</v>
      </c>
    </row>
    <row r="83" spans="1:45">
      <c r="A83" s="19">
        <v>5109</v>
      </c>
      <c r="B83" s="20">
        <v>2355</v>
      </c>
      <c r="C83" s="20">
        <v>9495</v>
      </c>
      <c r="D83" s="20">
        <v>403863552</v>
      </c>
      <c r="E83" s="20">
        <v>42525</v>
      </c>
      <c r="F83" s="20">
        <v>1555</v>
      </c>
      <c r="G83" s="20">
        <v>2607556</v>
      </c>
      <c r="H83" s="20">
        <v>9495</v>
      </c>
      <c r="I83" s="20">
        <v>74877662</v>
      </c>
      <c r="J83" s="20">
        <v>7884</v>
      </c>
      <c r="K83" s="20">
        <v>19</v>
      </c>
      <c r="L83" s="20">
        <v>3825</v>
      </c>
      <c r="M83" s="20">
        <v>4742051</v>
      </c>
      <c r="N83" s="20">
        <v>9495</v>
      </c>
      <c r="O83" s="20">
        <v>75546391</v>
      </c>
      <c r="P83" s="20">
        <v>9495</v>
      </c>
      <c r="Q83" s="20">
        <v>66856973</v>
      </c>
      <c r="R83" s="20">
        <v>990</v>
      </c>
      <c r="S83" s="20">
        <v>-3378194</v>
      </c>
      <c r="T83" s="20">
        <v>640</v>
      </c>
      <c r="U83" s="20">
        <v>6714149</v>
      </c>
      <c r="V83" s="20">
        <v>9495</v>
      </c>
      <c r="W83" s="20">
        <v>421082675</v>
      </c>
      <c r="X83" s="20">
        <v>8615</v>
      </c>
      <c r="Y83" s="20">
        <v>17072488</v>
      </c>
      <c r="Z83" s="20">
        <v>7920</v>
      </c>
      <c r="AA83" s="20">
        <v>9462327</v>
      </c>
      <c r="AB83" s="20">
        <v>50</v>
      </c>
      <c r="AC83" s="20">
        <v>7718</v>
      </c>
      <c r="AD83" s="20">
        <v>565</v>
      </c>
      <c r="AE83" s="20">
        <v>13771374</v>
      </c>
      <c r="AF83" s="20">
        <v>8480</v>
      </c>
      <c r="AG83" s="20">
        <v>350218162</v>
      </c>
      <c r="AH83" s="20">
        <v>8335</v>
      </c>
      <c r="AI83" s="20">
        <v>5581504</v>
      </c>
      <c r="AJ83" s="20">
        <v>545</v>
      </c>
      <c r="AK83" s="20">
        <v>324167</v>
      </c>
      <c r="AL83" s="20">
        <v>7650</v>
      </c>
      <c r="AM83" s="20">
        <v>11103786</v>
      </c>
      <c r="AN83" s="20">
        <v>3850</v>
      </c>
      <c r="AO83" s="20">
        <v>695470</v>
      </c>
      <c r="AP83" s="20">
        <v>645</v>
      </c>
      <c r="AQ83" s="20">
        <v>2187215</v>
      </c>
      <c r="AR83" s="20">
        <v>205</v>
      </c>
      <c r="AS83" s="20">
        <v>526156</v>
      </c>
    </row>
    <row r="84" spans="1:45">
      <c r="A84" s="19">
        <v>5110</v>
      </c>
      <c r="B84" s="20">
        <v>725</v>
      </c>
      <c r="C84" s="20">
        <v>3005</v>
      </c>
      <c r="D84" s="20">
        <v>123044230</v>
      </c>
      <c r="E84" s="20">
        <v>40960</v>
      </c>
      <c r="F84" s="20">
        <v>265</v>
      </c>
      <c r="G84" s="20">
        <v>449596</v>
      </c>
      <c r="H84" s="20">
        <v>3005</v>
      </c>
      <c r="I84" s="20">
        <v>22134695</v>
      </c>
      <c r="J84" s="20">
        <v>7368</v>
      </c>
      <c r="K84" s="20">
        <v>18</v>
      </c>
      <c r="L84" s="20">
        <v>860</v>
      </c>
      <c r="M84" s="20">
        <v>1088454</v>
      </c>
      <c r="N84" s="20">
        <v>3005</v>
      </c>
      <c r="O84" s="20">
        <v>22215207</v>
      </c>
      <c r="P84" s="20">
        <v>3005</v>
      </c>
      <c r="Q84" s="20">
        <v>20531987</v>
      </c>
      <c r="R84" s="20">
        <v>280</v>
      </c>
      <c r="S84" s="20">
        <v>-1007164</v>
      </c>
      <c r="T84" s="20">
        <v>120</v>
      </c>
      <c r="U84" s="20">
        <v>1236277</v>
      </c>
      <c r="V84" s="20">
        <v>3005</v>
      </c>
      <c r="W84" s="20">
        <v>128385932</v>
      </c>
      <c r="X84" s="20">
        <v>2690</v>
      </c>
      <c r="Y84" s="20">
        <v>5136228</v>
      </c>
      <c r="Z84" s="20">
        <v>2415</v>
      </c>
      <c r="AA84" s="20">
        <v>2375885</v>
      </c>
      <c r="AB84" s="20">
        <v>35</v>
      </c>
      <c r="AC84" s="20">
        <v>802235</v>
      </c>
      <c r="AD84" s="20">
        <v>200</v>
      </c>
      <c r="AE84" s="20">
        <v>4815298</v>
      </c>
      <c r="AF84" s="20">
        <v>2720</v>
      </c>
      <c r="AG84" s="20">
        <v>110660084</v>
      </c>
      <c r="AH84" s="20">
        <v>2600</v>
      </c>
      <c r="AI84" s="20">
        <v>1680163</v>
      </c>
      <c r="AJ84" s="20">
        <v>205</v>
      </c>
      <c r="AK84" s="20">
        <v>117709</v>
      </c>
      <c r="AL84" s="20">
        <v>2485</v>
      </c>
      <c r="AM84" s="20">
        <v>3706355</v>
      </c>
      <c r="AN84" s="20">
        <v>990</v>
      </c>
      <c r="AO84" s="20">
        <v>123383</v>
      </c>
      <c r="AP84" s="20">
        <v>195</v>
      </c>
      <c r="AQ84" s="20">
        <v>731881</v>
      </c>
      <c r="AR84" s="20">
        <v>70</v>
      </c>
      <c r="AS84" s="20">
        <v>173607</v>
      </c>
    </row>
    <row r="85" spans="1:45">
      <c r="A85" s="19">
        <v>5111</v>
      </c>
      <c r="B85" s="20">
        <v>5</v>
      </c>
      <c r="C85" s="20">
        <v>145</v>
      </c>
      <c r="D85" s="20">
        <v>7248664</v>
      </c>
      <c r="E85" s="20">
        <v>50338</v>
      </c>
      <c r="F85" s="20">
        <v>30</v>
      </c>
      <c r="G85" s="20">
        <v>56629</v>
      </c>
      <c r="H85" s="20">
        <v>145</v>
      </c>
      <c r="I85" s="20">
        <v>1459777</v>
      </c>
      <c r="J85" s="20">
        <v>10137</v>
      </c>
      <c r="K85" s="20">
        <v>20</v>
      </c>
      <c r="L85" s="20">
        <v>75</v>
      </c>
      <c r="M85" s="20">
        <v>132948</v>
      </c>
      <c r="N85" s="20">
        <v>145</v>
      </c>
      <c r="O85" s="20">
        <v>1472970</v>
      </c>
      <c r="P85" s="20">
        <v>145</v>
      </c>
      <c r="Q85" s="20">
        <v>1378721</v>
      </c>
      <c r="R85" s="20">
        <v>25</v>
      </c>
      <c r="S85" s="20">
        <v>-296729</v>
      </c>
      <c r="T85" s="20">
        <v>15</v>
      </c>
      <c r="U85" s="20">
        <v>89917</v>
      </c>
      <c r="V85" s="20">
        <v>145</v>
      </c>
      <c r="W85" s="20">
        <v>7787773</v>
      </c>
      <c r="X85" s="20">
        <v>135</v>
      </c>
      <c r="Y85" s="20">
        <v>539109</v>
      </c>
      <c r="Z85" s="20">
        <v>105</v>
      </c>
      <c r="AA85" s="20">
        <v>108694</v>
      </c>
      <c r="AB85" s="20">
        <v>5</v>
      </c>
      <c r="AC85" s="20">
        <v>-17375</v>
      </c>
      <c r="AD85" s="20">
        <v>5</v>
      </c>
      <c r="AE85" s="20">
        <v>-31280</v>
      </c>
      <c r="AF85" s="20">
        <v>145</v>
      </c>
      <c r="AG85" s="20">
        <v>7582743</v>
      </c>
      <c r="AH85" s="20">
        <v>50</v>
      </c>
      <c r="AI85" s="20">
        <v>33766</v>
      </c>
      <c r="AJ85" s="20">
        <v>5</v>
      </c>
      <c r="AK85" s="20">
        <v>3501</v>
      </c>
      <c r="AL85" s="20">
        <v>130</v>
      </c>
      <c r="AM85" s="20">
        <v>471271</v>
      </c>
      <c r="AN85" s="20">
        <v>40</v>
      </c>
      <c r="AO85" s="20">
        <v>17436</v>
      </c>
      <c r="AP85" s="20">
        <v>5</v>
      </c>
      <c r="AQ85" s="20">
        <v>4597</v>
      </c>
      <c r="AR85" s="20">
        <v>10</v>
      </c>
      <c r="AS85" s="20">
        <v>25566</v>
      </c>
    </row>
    <row r="86" spans="1:45">
      <c r="A86" s="19">
        <v>5112</v>
      </c>
      <c r="B86" s="20">
        <v>1935</v>
      </c>
      <c r="C86" s="20">
        <v>6880</v>
      </c>
      <c r="D86" s="20">
        <v>273776045</v>
      </c>
      <c r="E86" s="20">
        <v>39805</v>
      </c>
      <c r="F86" s="20">
        <v>760</v>
      </c>
      <c r="G86" s="20">
        <v>740957</v>
      </c>
      <c r="H86" s="20">
        <v>6880</v>
      </c>
      <c r="I86" s="20">
        <v>47704603</v>
      </c>
      <c r="J86" s="20">
        <v>6936</v>
      </c>
      <c r="K86" s="20">
        <v>17</v>
      </c>
      <c r="L86" s="20">
        <v>2205</v>
      </c>
      <c r="M86" s="20">
        <v>2393632</v>
      </c>
      <c r="N86" s="20">
        <v>6875</v>
      </c>
      <c r="O86" s="20">
        <v>48775044</v>
      </c>
      <c r="P86" s="20">
        <v>6880</v>
      </c>
      <c r="Q86" s="20">
        <v>45346968</v>
      </c>
      <c r="R86" s="20">
        <v>550</v>
      </c>
      <c r="S86" s="20">
        <v>-2825299</v>
      </c>
      <c r="T86" s="20">
        <v>345</v>
      </c>
      <c r="U86" s="20">
        <v>3199143</v>
      </c>
      <c r="V86" s="20">
        <v>6875</v>
      </c>
      <c r="W86" s="20">
        <v>284571539</v>
      </c>
      <c r="X86" s="20">
        <v>6315</v>
      </c>
      <c r="Y86" s="20">
        <v>10680876</v>
      </c>
      <c r="Z86" s="20">
        <v>5820</v>
      </c>
      <c r="AA86" s="20">
        <v>5920750</v>
      </c>
      <c r="AB86" s="20">
        <v>25</v>
      </c>
      <c r="AC86" s="20">
        <v>38566</v>
      </c>
      <c r="AD86" s="20">
        <v>390</v>
      </c>
      <c r="AE86" s="20">
        <v>8040491</v>
      </c>
      <c r="AF86" s="20">
        <v>6280</v>
      </c>
      <c r="AG86" s="20">
        <v>248210175</v>
      </c>
      <c r="AH86" s="20">
        <v>5900</v>
      </c>
      <c r="AI86" s="20">
        <v>3709717</v>
      </c>
      <c r="AJ86" s="20">
        <v>385</v>
      </c>
      <c r="AK86" s="20">
        <v>228522</v>
      </c>
      <c r="AL86" s="20">
        <v>5740</v>
      </c>
      <c r="AM86" s="20">
        <v>8202352</v>
      </c>
      <c r="AN86" s="20">
        <v>2745</v>
      </c>
      <c r="AO86" s="20">
        <v>473181</v>
      </c>
      <c r="AP86" s="20">
        <v>775</v>
      </c>
      <c r="AQ86" s="20">
        <v>2946232</v>
      </c>
      <c r="AR86" s="20">
        <v>135</v>
      </c>
      <c r="AS86" s="20">
        <v>367151</v>
      </c>
    </row>
    <row r="87" spans="1:45">
      <c r="A87" s="19">
        <v>5113</v>
      </c>
      <c r="B87" s="20">
        <v>1890</v>
      </c>
      <c r="C87" s="20">
        <v>5235</v>
      </c>
      <c r="D87" s="20">
        <v>186589525</v>
      </c>
      <c r="E87" s="20">
        <v>35629</v>
      </c>
      <c r="F87" s="20">
        <v>310</v>
      </c>
      <c r="G87" s="20">
        <v>255389</v>
      </c>
      <c r="H87" s="20">
        <v>5235</v>
      </c>
      <c r="I87" s="20">
        <v>28998068</v>
      </c>
      <c r="J87" s="20">
        <v>5537</v>
      </c>
      <c r="K87" s="20">
        <v>16</v>
      </c>
      <c r="L87" s="20">
        <v>1220</v>
      </c>
      <c r="M87" s="20">
        <v>857263</v>
      </c>
      <c r="N87" s="20">
        <v>5235</v>
      </c>
      <c r="O87" s="20">
        <v>30556667</v>
      </c>
      <c r="P87" s="20">
        <v>5235</v>
      </c>
      <c r="Q87" s="20">
        <v>28191632</v>
      </c>
      <c r="R87" s="20">
        <v>160</v>
      </c>
      <c r="S87" s="20">
        <v>-706458</v>
      </c>
      <c r="T87" s="20">
        <v>120</v>
      </c>
      <c r="U87" s="20">
        <v>1342957</v>
      </c>
      <c r="V87" s="20">
        <v>5235</v>
      </c>
      <c r="W87" s="20">
        <v>193869945</v>
      </c>
      <c r="X87" s="20">
        <v>4825</v>
      </c>
      <c r="Y87" s="20">
        <v>7277382</v>
      </c>
      <c r="Z87" s="20">
        <v>4720</v>
      </c>
      <c r="AA87" s="20">
        <v>4449947</v>
      </c>
      <c r="AB87" s="20">
        <v>20</v>
      </c>
      <c r="AC87" s="20">
        <v>-84346</v>
      </c>
      <c r="AD87" s="20">
        <v>245</v>
      </c>
      <c r="AE87" s="20">
        <v>4447427</v>
      </c>
      <c r="AF87" s="20">
        <v>4930</v>
      </c>
      <c r="AG87" s="20">
        <v>172129315</v>
      </c>
      <c r="AH87" s="20">
        <v>4340</v>
      </c>
      <c r="AI87" s="20">
        <v>2430794</v>
      </c>
      <c r="AJ87" s="20">
        <v>205</v>
      </c>
      <c r="AK87" s="20">
        <v>117009</v>
      </c>
      <c r="AL87" s="20">
        <v>4490</v>
      </c>
      <c r="AM87" s="20">
        <v>5907995</v>
      </c>
      <c r="AN87" s="20">
        <v>1765</v>
      </c>
      <c r="AO87" s="20">
        <v>275267</v>
      </c>
      <c r="AP87" s="20">
        <v>915</v>
      </c>
      <c r="AQ87" s="20">
        <v>3573930</v>
      </c>
      <c r="AR87" s="20">
        <v>70</v>
      </c>
      <c r="AS87" s="20">
        <v>156382</v>
      </c>
    </row>
    <row r="88" spans="1:45">
      <c r="A88" s="19">
        <v>5114</v>
      </c>
      <c r="B88" s="20">
        <v>2680</v>
      </c>
      <c r="C88" s="20">
        <v>11785</v>
      </c>
      <c r="D88" s="20">
        <v>506808974</v>
      </c>
      <c r="E88" s="20">
        <v>43001</v>
      </c>
      <c r="F88" s="20">
        <v>1380</v>
      </c>
      <c r="G88" s="20">
        <v>2277317</v>
      </c>
      <c r="H88" s="20">
        <v>11785</v>
      </c>
      <c r="I88" s="20">
        <v>95671759</v>
      </c>
      <c r="J88" s="20">
        <v>8117</v>
      </c>
      <c r="K88" s="20">
        <v>19</v>
      </c>
      <c r="L88" s="20">
        <v>3985</v>
      </c>
      <c r="M88" s="20">
        <v>3429389</v>
      </c>
      <c r="N88" s="20">
        <v>11785</v>
      </c>
      <c r="O88" s="20">
        <v>95831194</v>
      </c>
      <c r="P88" s="20">
        <v>11785</v>
      </c>
      <c r="Q88" s="20">
        <v>89420983</v>
      </c>
      <c r="R88" s="20">
        <v>1080</v>
      </c>
      <c r="S88" s="20">
        <v>-4996193</v>
      </c>
      <c r="T88" s="20">
        <v>585</v>
      </c>
      <c r="U88" s="20">
        <v>9201501</v>
      </c>
      <c r="V88" s="20">
        <v>11785</v>
      </c>
      <c r="W88" s="20">
        <v>528380310</v>
      </c>
      <c r="X88" s="20">
        <v>10865</v>
      </c>
      <c r="Y88" s="20">
        <v>21354882</v>
      </c>
      <c r="Z88" s="20">
        <v>9495</v>
      </c>
      <c r="AA88" s="20">
        <v>10126387</v>
      </c>
      <c r="AB88" s="20">
        <v>70</v>
      </c>
      <c r="AC88" s="20">
        <v>-379541</v>
      </c>
      <c r="AD88" s="20">
        <v>605</v>
      </c>
      <c r="AE88" s="20">
        <v>15036383</v>
      </c>
      <c r="AF88" s="20">
        <v>10880</v>
      </c>
      <c r="AG88" s="20">
        <v>460293145</v>
      </c>
      <c r="AH88" s="20">
        <v>10255</v>
      </c>
      <c r="AI88" s="20">
        <v>6936889</v>
      </c>
      <c r="AJ88" s="20">
        <v>740</v>
      </c>
      <c r="AK88" s="20">
        <v>435254</v>
      </c>
      <c r="AL88" s="20">
        <v>10055</v>
      </c>
      <c r="AM88" s="20">
        <v>15969192</v>
      </c>
      <c r="AN88" s="20">
        <v>4470</v>
      </c>
      <c r="AO88" s="20">
        <v>701427</v>
      </c>
      <c r="AP88" s="20">
        <v>810</v>
      </c>
      <c r="AQ88" s="20">
        <v>2707163</v>
      </c>
      <c r="AR88" s="20">
        <v>220</v>
      </c>
      <c r="AS88" s="20">
        <v>571048</v>
      </c>
    </row>
    <row r="89" spans="1:45">
      <c r="A89" s="19">
        <v>5115</v>
      </c>
      <c r="B89" s="20">
        <v>480</v>
      </c>
      <c r="C89" s="20">
        <v>1870</v>
      </c>
      <c r="D89" s="20">
        <v>74649633</v>
      </c>
      <c r="E89" s="20">
        <v>39877</v>
      </c>
      <c r="F89" s="20">
        <v>165</v>
      </c>
      <c r="G89" s="20">
        <v>152699</v>
      </c>
      <c r="H89" s="20">
        <v>1870</v>
      </c>
      <c r="I89" s="20">
        <v>13222949</v>
      </c>
      <c r="J89" s="20">
        <v>7064</v>
      </c>
      <c r="K89" s="20">
        <v>18</v>
      </c>
      <c r="L89" s="20">
        <v>530</v>
      </c>
      <c r="M89" s="20">
        <v>534652</v>
      </c>
      <c r="N89" s="20">
        <v>1870</v>
      </c>
      <c r="O89" s="20">
        <v>13256685</v>
      </c>
      <c r="P89" s="20">
        <v>1870</v>
      </c>
      <c r="Q89" s="20">
        <v>12216213</v>
      </c>
      <c r="R89" s="20">
        <v>140</v>
      </c>
      <c r="S89" s="20">
        <v>-504146</v>
      </c>
      <c r="T89" s="20">
        <v>75</v>
      </c>
      <c r="U89" s="20">
        <v>942152</v>
      </c>
      <c r="V89" s="20">
        <v>1870</v>
      </c>
      <c r="W89" s="20">
        <v>77816470</v>
      </c>
      <c r="X89" s="20">
        <v>1690</v>
      </c>
      <c r="Y89" s="20">
        <v>3165016</v>
      </c>
      <c r="Z89" s="20">
        <v>1570</v>
      </c>
      <c r="AA89" s="20">
        <v>1323712</v>
      </c>
      <c r="AB89" s="20">
        <v>10</v>
      </c>
      <c r="AC89" s="20">
        <v>226107</v>
      </c>
      <c r="AD89" s="20">
        <v>125</v>
      </c>
      <c r="AE89" s="20">
        <v>2432890</v>
      </c>
      <c r="AF89" s="20">
        <v>1710</v>
      </c>
      <c r="AG89" s="20">
        <v>67777690</v>
      </c>
      <c r="AH89" s="20">
        <v>1615</v>
      </c>
      <c r="AI89" s="20">
        <v>1019205</v>
      </c>
      <c r="AJ89" s="20">
        <v>120</v>
      </c>
      <c r="AK89" s="20">
        <v>71878</v>
      </c>
      <c r="AL89" s="20">
        <v>1560</v>
      </c>
      <c r="AM89" s="20">
        <v>2459796</v>
      </c>
      <c r="AN89" s="20">
        <v>575</v>
      </c>
      <c r="AO89" s="20">
        <v>70045</v>
      </c>
      <c r="AP89" s="20">
        <v>145</v>
      </c>
      <c r="AQ89" s="20">
        <v>449601</v>
      </c>
      <c r="AR89" s="20">
        <v>30</v>
      </c>
      <c r="AS89" s="20">
        <v>72969</v>
      </c>
    </row>
    <row r="90" spans="1:45">
      <c r="A90" s="19">
        <v>5116</v>
      </c>
      <c r="B90" s="20">
        <v>855</v>
      </c>
      <c r="C90" s="20">
        <v>2990</v>
      </c>
      <c r="D90" s="20">
        <v>130377688</v>
      </c>
      <c r="E90" s="20">
        <v>43634</v>
      </c>
      <c r="F90" s="20">
        <v>485</v>
      </c>
      <c r="G90" s="20">
        <v>483375</v>
      </c>
      <c r="H90" s="20">
        <v>2990</v>
      </c>
      <c r="I90" s="20">
        <v>24633333</v>
      </c>
      <c r="J90" s="20">
        <v>8244</v>
      </c>
      <c r="K90" s="20">
        <v>19</v>
      </c>
      <c r="L90" s="20">
        <v>1220</v>
      </c>
      <c r="M90" s="20">
        <v>1472828</v>
      </c>
      <c r="N90" s="20">
        <v>2990</v>
      </c>
      <c r="O90" s="20">
        <v>24840307</v>
      </c>
      <c r="P90" s="20">
        <v>2990</v>
      </c>
      <c r="Q90" s="20">
        <v>22849708</v>
      </c>
      <c r="R90" s="20">
        <v>320</v>
      </c>
      <c r="S90" s="20">
        <v>-1275848</v>
      </c>
      <c r="T90" s="20">
        <v>220</v>
      </c>
      <c r="U90" s="20">
        <v>2351566</v>
      </c>
      <c r="V90" s="20">
        <v>2990</v>
      </c>
      <c r="W90" s="20">
        <v>137000247</v>
      </c>
      <c r="X90" s="20">
        <v>2710</v>
      </c>
      <c r="Y90" s="20">
        <v>6584086</v>
      </c>
      <c r="Z90" s="20">
        <v>2430</v>
      </c>
      <c r="AA90" s="20">
        <v>2680654</v>
      </c>
      <c r="AB90" s="20">
        <v>15</v>
      </c>
      <c r="AC90" s="20">
        <v>-28402</v>
      </c>
      <c r="AD90" s="20">
        <v>175</v>
      </c>
      <c r="AE90" s="20">
        <v>4488851</v>
      </c>
      <c r="AF90" s="20">
        <v>2670</v>
      </c>
      <c r="AG90" s="20">
        <v>114823545</v>
      </c>
      <c r="AH90" s="20">
        <v>2575</v>
      </c>
      <c r="AI90" s="20">
        <v>1779297</v>
      </c>
      <c r="AJ90" s="20">
        <v>190</v>
      </c>
      <c r="AK90" s="20">
        <v>126349</v>
      </c>
      <c r="AL90" s="20">
        <v>2405</v>
      </c>
      <c r="AM90" s="20">
        <v>4377777</v>
      </c>
      <c r="AN90" s="20">
        <v>1140</v>
      </c>
      <c r="AO90" s="20">
        <v>205913</v>
      </c>
      <c r="AP90" s="20">
        <v>210</v>
      </c>
      <c r="AQ90" s="20">
        <v>720968</v>
      </c>
      <c r="AR90" s="20">
        <v>70</v>
      </c>
      <c r="AS90" s="20">
        <v>193953</v>
      </c>
    </row>
    <row r="91" spans="1:45">
      <c r="A91" s="19">
        <v>5117</v>
      </c>
      <c r="B91" s="20">
        <v>250</v>
      </c>
      <c r="C91" s="20">
        <v>1165</v>
      </c>
      <c r="D91" s="20">
        <v>53154505</v>
      </c>
      <c r="E91" s="20">
        <v>45705</v>
      </c>
      <c r="F91" s="20">
        <v>225</v>
      </c>
      <c r="G91" s="20">
        <v>207642</v>
      </c>
      <c r="H91" s="20">
        <v>1165</v>
      </c>
      <c r="I91" s="20">
        <v>10515684</v>
      </c>
      <c r="J91" s="20">
        <v>9042</v>
      </c>
      <c r="K91" s="20">
        <v>20</v>
      </c>
      <c r="L91" s="20">
        <v>475</v>
      </c>
      <c r="M91" s="20">
        <v>434973</v>
      </c>
      <c r="N91" s="20">
        <v>1165</v>
      </c>
      <c r="O91" s="20">
        <v>10335992</v>
      </c>
      <c r="P91" s="20">
        <v>1165</v>
      </c>
      <c r="Q91" s="20">
        <v>8893875</v>
      </c>
      <c r="R91" s="20">
        <v>170</v>
      </c>
      <c r="S91" s="20">
        <v>-668633</v>
      </c>
      <c r="T91" s="20">
        <v>90</v>
      </c>
      <c r="U91" s="20">
        <v>1029498</v>
      </c>
      <c r="V91" s="20">
        <v>1165</v>
      </c>
      <c r="W91" s="20">
        <v>55386106</v>
      </c>
      <c r="X91" s="20">
        <v>1030</v>
      </c>
      <c r="Y91" s="20">
        <v>2226292</v>
      </c>
      <c r="Z91" s="20">
        <v>900</v>
      </c>
      <c r="AA91" s="20">
        <v>865517</v>
      </c>
      <c r="AB91" s="20">
        <v>10</v>
      </c>
      <c r="AC91" s="20">
        <v>-15349</v>
      </c>
      <c r="AD91" s="20">
        <v>95</v>
      </c>
      <c r="AE91" s="20">
        <v>2085315</v>
      </c>
      <c r="AF91" s="20">
        <v>1005</v>
      </c>
      <c r="AG91" s="20">
        <v>44988171</v>
      </c>
      <c r="AH91" s="20">
        <v>1045</v>
      </c>
      <c r="AI91" s="20">
        <v>754228</v>
      </c>
      <c r="AJ91" s="20">
        <v>95</v>
      </c>
      <c r="AK91" s="20">
        <v>56670</v>
      </c>
      <c r="AL91" s="20">
        <v>910</v>
      </c>
      <c r="AM91" s="20">
        <v>1500894</v>
      </c>
      <c r="AN91" s="20">
        <v>415</v>
      </c>
      <c r="AO91" s="20">
        <v>66281</v>
      </c>
      <c r="AP91" s="20">
        <v>30</v>
      </c>
      <c r="AQ91" s="20">
        <v>79305</v>
      </c>
      <c r="AR91" s="20">
        <v>5</v>
      </c>
      <c r="AS91" s="20">
        <v>16926</v>
      </c>
    </row>
    <row r="92" spans="1:45">
      <c r="A92" s="19">
        <v>5118</v>
      </c>
      <c r="B92" s="20">
        <v>2210</v>
      </c>
      <c r="C92" s="20">
        <v>8085</v>
      </c>
      <c r="D92" s="20">
        <v>381320122</v>
      </c>
      <c r="E92" s="20">
        <v>47152</v>
      </c>
      <c r="F92" s="20">
        <v>1860</v>
      </c>
      <c r="G92" s="20">
        <v>4283021</v>
      </c>
      <c r="H92" s="20">
        <v>8085</v>
      </c>
      <c r="I92" s="20">
        <v>76996696</v>
      </c>
      <c r="J92" s="20">
        <v>9521</v>
      </c>
      <c r="K92" s="20">
        <v>20</v>
      </c>
      <c r="L92" s="20">
        <v>3750</v>
      </c>
      <c r="M92" s="20">
        <v>6141037</v>
      </c>
      <c r="N92" s="20">
        <v>8085</v>
      </c>
      <c r="O92" s="20">
        <v>76822825</v>
      </c>
      <c r="P92" s="20">
        <v>8085</v>
      </c>
      <c r="Q92" s="20">
        <v>64964482</v>
      </c>
      <c r="R92" s="20">
        <v>1110</v>
      </c>
      <c r="S92" s="20">
        <v>-4200559</v>
      </c>
      <c r="T92" s="20">
        <v>850</v>
      </c>
      <c r="U92" s="20">
        <v>8293370</v>
      </c>
      <c r="V92" s="20">
        <v>8085</v>
      </c>
      <c r="W92" s="20">
        <v>400463741</v>
      </c>
      <c r="X92" s="20">
        <v>7265</v>
      </c>
      <c r="Y92" s="20">
        <v>18934341</v>
      </c>
      <c r="Z92" s="20">
        <v>6530</v>
      </c>
      <c r="AA92" s="20">
        <v>10048673</v>
      </c>
      <c r="AB92" s="20">
        <v>70</v>
      </c>
      <c r="AC92" s="20">
        <v>-295887</v>
      </c>
      <c r="AD92" s="20">
        <v>570</v>
      </c>
      <c r="AE92" s="20">
        <v>14168019</v>
      </c>
      <c r="AF92" s="20">
        <v>7000</v>
      </c>
      <c r="AG92" s="20">
        <v>313388904</v>
      </c>
      <c r="AH92" s="20">
        <v>7145</v>
      </c>
      <c r="AI92" s="20">
        <v>5320596</v>
      </c>
      <c r="AJ92" s="20">
        <v>595</v>
      </c>
      <c r="AK92" s="20">
        <v>370758</v>
      </c>
      <c r="AL92" s="20">
        <v>6295</v>
      </c>
      <c r="AM92" s="20">
        <v>11407626</v>
      </c>
      <c r="AN92" s="20">
        <v>3085</v>
      </c>
      <c r="AO92" s="20">
        <v>655620</v>
      </c>
      <c r="AP92" s="20">
        <v>430</v>
      </c>
      <c r="AQ92" s="20">
        <v>1535778</v>
      </c>
      <c r="AR92" s="20">
        <v>190</v>
      </c>
      <c r="AS92" s="20">
        <v>489466</v>
      </c>
    </row>
    <row r="93" spans="1:45">
      <c r="A93" s="19">
        <v>5120</v>
      </c>
      <c r="B93" s="20">
        <v>280</v>
      </c>
      <c r="C93" s="20">
        <v>880</v>
      </c>
      <c r="D93" s="20">
        <v>39953495</v>
      </c>
      <c r="E93" s="20">
        <v>45402</v>
      </c>
      <c r="F93" s="20">
        <v>205</v>
      </c>
      <c r="G93" s="20">
        <v>1247800</v>
      </c>
      <c r="H93" s="20">
        <v>880</v>
      </c>
      <c r="I93" s="20">
        <v>7953944</v>
      </c>
      <c r="J93" s="20">
        <v>9039</v>
      </c>
      <c r="K93" s="20">
        <v>20</v>
      </c>
      <c r="L93" s="20">
        <v>365</v>
      </c>
      <c r="M93" s="20">
        <v>1081579</v>
      </c>
      <c r="N93" s="20">
        <v>880</v>
      </c>
      <c r="O93" s="20">
        <v>8228037</v>
      </c>
      <c r="P93" s="20">
        <v>880</v>
      </c>
      <c r="Q93" s="20">
        <v>5196306</v>
      </c>
      <c r="R93" s="20">
        <v>125</v>
      </c>
      <c r="S93" s="20">
        <v>76210</v>
      </c>
      <c r="T93" s="20">
        <v>85</v>
      </c>
      <c r="U93" s="20">
        <v>950948</v>
      </c>
      <c r="V93" s="20">
        <v>880</v>
      </c>
      <c r="W93" s="20">
        <v>41833156</v>
      </c>
      <c r="X93" s="20">
        <v>635</v>
      </c>
      <c r="Y93" s="20">
        <v>1861434</v>
      </c>
      <c r="Z93" s="20">
        <v>780</v>
      </c>
      <c r="AA93" s="20">
        <v>2113615</v>
      </c>
      <c r="AB93" s="20">
        <v>50</v>
      </c>
      <c r="AC93" s="20">
        <v>1193131</v>
      </c>
      <c r="AD93" s="20">
        <v>65</v>
      </c>
      <c r="AE93" s="20">
        <v>1990255</v>
      </c>
      <c r="AF93" s="20">
        <v>580</v>
      </c>
      <c r="AG93" s="20">
        <v>22363911</v>
      </c>
      <c r="AH93" s="20">
        <v>730</v>
      </c>
      <c r="AI93" s="20">
        <v>544824</v>
      </c>
      <c r="AJ93" s="20">
        <v>50</v>
      </c>
      <c r="AK93" s="20">
        <v>33313</v>
      </c>
      <c r="AL93" s="20">
        <v>505</v>
      </c>
      <c r="AM93" s="20">
        <v>925816</v>
      </c>
      <c r="AN93" s="20">
        <v>225</v>
      </c>
      <c r="AO93" s="20">
        <v>32216</v>
      </c>
      <c r="AP93" s="20">
        <v>65</v>
      </c>
      <c r="AQ93" s="20">
        <v>235768</v>
      </c>
      <c r="AR93" s="20">
        <v>10</v>
      </c>
      <c r="AS93" s="20">
        <v>30395</v>
      </c>
    </row>
    <row r="94" spans="1:45">
      <c r="A94" s="19">
        <v>5121</v>
      </c>
      <c r="B94" s="20">
        <v>175</v>
      </c>
      <c r="C94" s="20">
        <v>450</v>
      </c>
      <c r="D94" s="20">
        <v>17335831</v>
      </c>
      <c r="E94" s="20">
        <v>38696</v>
      </c>
      <c r="F94" s="20">
        <v>70</v>
      </c>
      <c r="G94" s="20">
        <v>78078</v>
      </c>
      <c r="H94" s="20">
        <v>450</v>
      </c>
      <c r="I94" s="20">
        <v>2976362</v>
      </c>
      <c r="J94" s="20">
        <v>6644</v>
      </c>
      <c r="K94" s="20">
        <v>17</v>
      </c>
      <c r="L94" s="20">
        <v>195</v>
      </c>
      <c r="M94" s="20">
        <v>341517</v>
      </c>
      <c r="N94" s="20">
        <v>450</v>
      </c>
      <c r="O94" s="20">
        <v>3089985</v>
      </c>
      <c r="P94" s="20">
        <v>450</v>
      </c>
      <c r="Q94" s="20">
        <v>2476925</v>
      </c>
      <c r="R94" s="20">
        <v>60</v>
      </c>
      <c r="S94" s="20">
        <v>-295310</v>
      </c>
      <c r="T94" s="20">
        <v>35</v>
      </c>
      <c r="U94" s="20">
        <v>283136</v>
      </c>
      <c r="V94" s="20">
        <v>450</v>
      </c>
      <c r="W94" s="20">
        <v>18133779</v>
      </c>
      <c r="X94" s="20">
        <v>365</v>
      </c>
      <c r="Y94" s="20">
        <v>779044</v>
      </c>
      <c r="Z94" s="20">
        <v>380</v>
      </c>
      <c r="AA94" s="20">
        <v>451809</v>
      </c>
      <c r="AB94" s="20">
        <v>10</v>
      </c>
      <c r="AC94" s="20">
        <v>135155</v>
      </c>
      <c r="AD94" s="20">
        <v>30</v>
      </c>
      <c r="AE94" s="20">
        <v>921356</v>
      </c>
      <c r="AF94" s="20">
        <v>340</v>
      </c>
      <c r="AG94" s="20">
        <v>13110405</v>
      </c>
      <c r="AH94" s="20">
        <v>375</v>
      </c>
      <c r="AI94" s="20">
        <v>234025</v>
      </c>
      <c r="AJ94" s="20">
        <v>15</v>
      </c>
      <c r="AK94" s="20">
        <v>8600</v>
      </c>
      <c r="AL94" s="20">
        <v>300</v>
      </c>
      <c r="AM94" s="20">
        <v>440002</v>
      </c>
      <c r="AN94" s="20">
        <v>125</v>
      </c>
      <c r="AO94" s="20">
        <v>16013</v>
      </c>
      <c r="AP94" s="20">
        <v>30</v>
      </c>
      <c r="AQ94" s="20">
        <v>85862</v>
      </c>
      <c r="AR94" s="20">
        <v>5</v>
      </c>
      <c r="AS94" s="20">
        <v>22151</v>
      </c>
    </row>
    <row r="95" spans="1:45">
      <c r="A95" s="19">
        <v>5125</v>
      </c>
      <c r="B95" s="20">
        <v>2080</v>
      </c>
      <c r="C95" s="20">
        <v>9375</v>
      </c>
      <c r="D95" s="20">
        <v>468125952</v>
      </c>
      <c r="E95" s="20">
        <v>49928</v>
      </c>
      <c r="F95" s="20">
        <v>2145</v>
      </c>
      <c r="G95" s="20">
        <v>4735596</v>
      </c>
      <c r="H95" s="20">
        <v>9375</v>
      </c>
      <c r="I95" s="20">
        <v>99164020</v>
      </c>
      <c r="J95" s="20">
        <v>10576</v>
      </c>
      <c r="K95" s="20">
        <v>21</v>
      </c>
      <c r="L95" s="20">
        <v>4395</v>
      </c>
      <c r="M95" s="20">
        <v>4894484</v>
      </c>
      <c r="N95" s="20">
        <v>9375</v>
      </c>
      <c r="O95" s="20">
        <v>97741627</v>
      </c>
      <c r="P95" s="20">
        <v>9375</v>
      </c>
      <c r="Q95" s="20">
        <v>87780483</v>
      </c>
      <c r="R95" s="20">
        <v>1285</v>
      </c>
      <c r="S95" s="20">
        <v>-8435707</v>
      </c>
      <c r="T95" s="20">
        <v>905</v>
      </c>
      <c r="U95" s="20">
        <v>7696393</v>
      </c>
      <c r="V95" s="20">
        <v>9375</v>
      </c>
      <c r="W95" s="20">
        <v>489543993</v>
      </c>
      <c r="X95" s="20">
        <v>8520</v>
      </c>
      <c r="Y95" s="20">
        <v>21132453</v>
      </c>
      <c r="Z95" s="20">
        <v>7305</v>
      </c>
      <c r="AA95" s="20">
        <v>10517772</v>
      </c>
      <c r="AB95" s="20">
        <v>50</v>
      </c>
      <c r="AC95" s="20">
        <v>-150876</v>
      </c>
      <c r="AD95" s="20">
        <v>545</v>
      </c>
      <c r="AE95" s="20">
        <v>14326752</v>
      </c>
      <c r="AF95" s="20">
        <v>8480</v>
      </c>
      <c r="AG95" s="20">
        <v>411856141</v>
      </c>
      <c r="AH95" s="20">
        <v>8330</v>
      </c>
      <c r="AI95" s="20">
        <v>6548853</v>
      </c>
      <c r="AJ95" s="20">
        <v>520</v>
      </c>
      <c r="AK95" s="20">
        <v>312301</v>
      </c>
      <c r="AL95" s="20">
        <v>7530</v>
      </c>
      <c r="AM95" s="20">
        <v>13503932</v>
      </c>
      <c r="AN95" s="20">
        <v>3935</v>
      </c>
      <c r="AO95" s="20">
        <v>852577</v>
      </c>
      <c r="AP95" s="20">
        <v>355</v>
      </c>
      <c r="AQ95" s="20">
        <v>1111105</v>
      </c>
      <c r="AR95" s="20">
        <v>255</v>
      </c>
      <c r="AS95" s="20">
        <v>682929</v>
      </c>
    </row>
    <row r="96" spans="1:45">
      <c r="A96" s="19">
        <v>5126</v>
      </c>
      <c r="B96" s="20">
        <v>895</v>
      </c>
      <c r="C96" s="20">
        <v>3940</v>
      </c>
      <c r="D96" s="20">
        <v>184335435</v>
      </c>
      <c r="E96" s="20">
        <v>46798</v>
      </c>
      <c r="F96" s="20">
        <v>835</v>
      </c>
      <c r="G96" s="20">
        <v>2207948</v>
      </c>
      <c r="H96" s="20">
        <v>3940</v>
      </c>
      <c r="I96" s="20">
        <v>37062212</v>
      </c>
      <c r="J96" s="20">
        <v>9409</v>
      </c>
      <c r="K96" s="20">
        <v>20</v>
      </c>
      <c r="L96" s="20">
        <v>1745</v>
      </c>
      <c r="M96" s="20">
        <v>2124233</v>
      </c>
      <c r="N96" s="20">
        <v>3940</v>
      </c>
      <c r="O96" s="20">
        <v>37205933</v>
      </c>
      <c r="P96" s="20">
        <v>3940</v>
      </c>
      <c r="Q96" s="20">
        <v>32520816</v>
      </c>
      <c r="R96" s="20">
        <v>385</v>
      </c>
      <c r="S96" s="20">
        <v>-1749227</v>
      </c>
      <c r="T96" s="20">
        <v>310</v>
      </c>
      <c r="U96" s="20">
        <v>5317859</v>
      </c>
      <c r="V96" s="20">
        <v>3940</v>
      </c>
      <c r="W96" s="20">
        <v>191884558</v>
      </c>
      <c r="X96" s="20">
        <v>3565</v>
      </c>
      <c r="Y96" s="20">
        <v>7525621</v>
      </c>
      <c r="Z96" s="20">
        <v>3210</v>
      </c>
      <c r="AA96" s="20">
        <v>5212517</v>
      </c>
      <c r="AB96" s="20">
        <v>25</v>
      </c>
      <c r="AC96" s="20">
        <v>-154660</v>
      </c>
      <c r="AD96" s="20">
        <v>265</v>
      </c>
      <c r="AE96" s="20">
        <v>6969854</v>
      </c>
      <c r="AF96" s="20">
        <v>3510</v>
      </c>
      <c r="AG96" s="20">
        <v>155084474</v>
      </c>
      <c r="AH96" s="20">
        <v>3510</v>
      </c>
      <c r="AI96" s="20">
        <v>2588160</v>
      </c>
      <c r="AJ96" s="20">
        <v>240</v>
      </c>
      <c r="AK96" s="20">
        <v>140549</v>
      </c>
      <c r="AL96" s="20">
        <v>3100</v>
      </c>
      <c r="AM96" s="20">
        <v>5157056</v>
      </c>
      <c r="AN96" s="20">
        <v>1625</v>
      </c>
      <c r="AO96" s="20">
        <v>300810</v>
      </c>
      <c r="AP96" s="20">
        <v>160</v>
      </c>
      <c r="AQ96" s="20">
        <v>418768</v>
      </c>
      <c r="AR96" s="20">
        <v>130</v>
      </c>
      <c r="AS96" s="20">
        <v>354184</v>
      </c>
    </row>
    <row r="97" spans="1:45">
      <c r="A97" s="19">
        <v>5127</v>
      </c>
      <c r="B97" s="20">
        <v>960</v>
      </c>
      <c r="C97" s="20">
        <v>4580</v>
      </c>
      <c r="D97" s="20">
        <v>213725119</v>
      </c>
      <c r="E97" s="20">
        <v>46645</v>
      </c>
      <c r="F97" s="20">
        <v>1200</v>
      </c>
      <c r="G97" s="20">
        <v>1662884</v>
      </c>
      <c r="H97" s="20">
        <v>4580</v>
      </c>
      <c r="I97" s="20">
        <v>42859411</v>
      </c>
      <c r="J97" s="20">
        <v>9354</v>
      </c>
      <c r="K97" s="20">
        <v>20</v>
      </c>
      <c r="L97" s="20">
        <v>2255</v>
      </c>
      <c r="M97" s="20">
        <v>2763670</v>
      </c>
      <c r="N97" s="20">
        <v>4580</v>
      </c>
      <c r="O97" s="20">
        <v>42712291</v>
      </c>
      <c r="P97" s="20">
        <v>4580</v>
      </c>
      <c r="Q97" s="20">
        <v>38909336</v>
      </c>
      <c r="R97" s="20">
        <v>595</v>
      </c>
      <c r="S97" s="20">
        <v>-3059940</v>
      </c>
      <c r="T97" s="20">
        <v>515</v>
      </c>
      <c r="U97" s="20">
        <v>3430571</v>
      </c>
      <c r="V97" s="20">
        <v>4580</v>
      </c>
      <c r="W97" s="20">
        <v>223869386</v>
      </c>
      <c r="X97" s="20">
        <v>4175</v>
      </c>
      <c r="Y97" s="20">
        <v>10075861</v>
      </c>
      <c r="Z97" s="20">
        <v>3750</v>
      </c>
      <c r="AA97" s="20">
        <v>4829604</v>
      </c>
      <c r="AB97" s="20">
        <v>20</v>
      </c>
      <c r="AC97" s="20">
        <v>-22293</v>
      </c>
      <c r="AD97" s="20">
        <v>270</v>
      </c>
      <c r="AE97" s="20">
        <v>6282377</v>
      </c>
      <c r="AF97" s="20">
        <v>4145</v>
      </c>
      <c r="AG97" s="20">
        <v>189125574</v>
      </c>
      <c r="AH97" s="20">
        <v>4045</v>
      </c>
      <c r="AI97" s="20">
        <v>2988348</v>
      </c>
      <c r="AJ97" s="20">
        <v>265</v>
      </c>
      <c r="AK97" s="20">
        <v>155927</v>
      </c>
      <c r="AL97" s="20">
        <v>3685</v>
      </c>
      <c r="AM97" s="20">
        <v>6352473</v>
      </c>
      <c r="AN97" s="20">
        <v>2045</v>
      </c>
      <c r="AO97" s="20">
        <v>486920</v>
      </c>
      <c r="AP97" s="20">
        <v>180</v>
      </c>
      <c r="AQ97" s="20">
        <v>564925</v>
      </c>
      <c r="AR97" s="20">
        <v>155</v>
      </c>
      <c r="AS97" s="20">
        <v>427333</v>
      </c>
    </row>
    <row r="98" spans="1:45">
      <c r="A98" s="19">
        <v>5131</v>
      </c>
      <c r="B98" s="20">
        <v>145</v>
      </c>
      <c r="C98" s="20">
        <v>585</v>
      </c>
      <c r="D98" s="20">
        <v>34378287</v>
      </c>
      <c r="E98" s="20">
        <v>58867</v>
      </c>
      <c r="F98" s="20">
        <v>195</v>
      </c>
      <c r="G98" s="20">
        <v>1033225</v>
      </c>
      <c r="H98" s="20">
        <v>585</v>
      </c>
      <c r="I98" s="20">
        <v>8526508</v>
      </c>
      <c r="J98" s="20">
        <v>14600</v>
      </c>
      <c r="K98" s="20">
        <v>25</v>
      </c>
      <c r="L98" s="20">
        <v>320</v>
      </c>
      <c r="M98" s="20">
        <v>522456</v>
      </c>
      <c r="N98" s="20">
        <v>585</v>
      </c>
      <c r="O98" s="20">
        <v>8464723</v>
      </c>
      <c r="P98" s="20">
        <v>585</v>
      </c>
      <c r="Q98" s="20">
        <v>6517281</v>
      </c>
      <c r="R98" s="20">
        <v>100</v>
      </c>
      <c r="S98" s="20">
        <v>-582775</v>
      </c>
      <c r="T98" s="20">
        <v>90</v>
      </c>
      <c r="U98" s="20">
        <v>1347304</v>
      </c>
      <c r="V98" s="20">
        <v>585</v>
      </c>
      <c r="W98" s="20">
        <v>36895309</v>
      </c>
      <c r="X98" s="20">
        <v>500</v>
      </c>
      <c r="Y98" s="20">
        <v>2463563</v>
      </c>
      <c r="Z98" s="20">
        <v>485</v>
      </c>
      <c r="AA98" s="20">
        <v>1502112</v>
      </c>
      <c r="AB98" s="20">
        <v>10</v>
      </c>
      <c r="AC98" s="20">
        <v>74393</v>
      </c>
      <c r="AD98" s="20">
        <v>45</v>
      </c>
      <c r="AE98" s="20">
        <v>1122409</v>
      </c>
      <c r="AF98" s="20">
        <v>470</v>
      </c>
      <c r="AG98" s="20">
        <v>22157124</v>
      </c>
      <c r="AH98" s="20">
        <v>510</v>
      </c>
      <c r="AI98" s="20">
        <v>490712</v>
      </c>
      <c r="AJ98" s="20">
        <v>35</v>
      </c>
      <c r="AK98" s="20">
        <v>24350</v>
      </c>
      <c r="AL98" s="20">
        <v>400</v>
      </c>
      <c r="AM98" s="20">
        <v>707031</v>
      </c>
      <c r="AN98" s="20">
        <v>205</v>
      </c>
      <c r="AO98" s="20">
        <v>102973</v>
      </c>
      <c r="AP98" s="20">
        <v>15</v>
      </c>
      <c r="AQ98" s="20">
        <v>45303</v>
      </c>
      <c r="AR98" s="20">
        <v>10</v>
      </c>
      <c r="AS98" s="20">
        <v>31823</v>
      </c>
    </row>
    <row r="99" spans="1:45">
      <c r="A99" s="19">
        <v>5132</v>
      </c>
      <c r="B99" s="20">
        <v>50</v>
      </c>
      <c r="C99" s="20">
        <v>170</v>
      </c>
      <c r="D99" s="20">
        <v>8675140</v>
      </c>
      <c r="E99" s="20">
        <v>50437</v>
      </c>
      <c r="F99" s="20">
        <v>75</v>
      </c>
      <c r="G99" s="20">
        <v>506760</v>
      </c>
      <c r="H99" s="20">
        <v>170</v>
      </c>
      <c r="I99" s="20">
        <v>1864935</v>
      </c>
      <c r="J99" s="20">
        <v>10843</v>
      </c>
      <c r="K99" s="20">
        <v>21</v>
      </c>
      <c r="L99" s="20">
        <v>100</v>
      </c>
      <c r="M99" s="20">
        <v>170883</v>
      </c>
      <c r="N99" s="20">
        <v>170</v>
      </c>
      <c r="O99" s="20">
        <v>1867265</v>
      </c>
      <c r="P99" s="20">
        <v>170</v>
      </c>
      <c r="Q99" s="20">
        <v>963438</v>
      </c>
      <c r="R99" s="20">
        <v>20</v>
      </c>
      <c r="S99" s="20">
        <v>-82680</v>
      </c>
      <c r="T99" s="20">
        <v>20</v>
      </c>
      <c r="U99" s="20">
        <v>247864</v>
      </c>
      <c r="V99" s="20">
        <v>170</v>
      </c>
      <c r="W99" s="20">
        <v>9674042</v>
      </c>
      <c r="X99" s="20">
        <v>145</v>
      </c>
      <c r="Y99" s="20">
        <v>989836</v>
      </c>
      <c r="Z99" s="20">
        <v>145</v>
      </c>
      <c r="AA99" s="20">
        <v>643828</v>
      </c>
      <c r="AB99" s="20">
        <v>5</v>
      </c>
      <c r="AC99" s="20">
        <v>9297</v>
      </c>
      <c r="AD99" s="20">
        <v>10</v>
      </c>
      <c r="AE99" s="20">
        <v>393559</v>
      </c>
      <c r="AF99" s="20">
        <v>140</v>
      </c>
      <c r="AG99" s="20">
        <v>6198981</v>
      </c>
      <c r="AH99" s="20">
        <v>155</v>
      </c>
      <c r="AI99" s="20">
        <v>124510</v>
      </c>
      <c r="AJ99" s="20">
        <v>5</v>
      </c>
      <c r="AK99" s="20">
        <v>2665</v>
      </c>
      <c r="AL99" s="20">
        <v>120</v>
      </c>
      <c r="AM99" s="20">
        <v>233934</v>
      </c>
      <c r="AN99" s="20">
        <v>60</v>
      </c>
      <c r="AO99" s="20">
        <v>12769</v>
      </c>
      <c r="AP99" s="20">
        <v>5</v>
      </c>
      <c r="AQ99" s="20">
        <v>24793</v>
      </c>
      <c r="AR99" s="20">
        <v>5</v>
      </c>
      <c r="AS99" s="20">
        <v>7655</v>
      </c>
    </row>
    <row r="100" spans="1:45">
      <c r="A100" s="19">
        <v>5133</v>
      </c>
      <c r="B100" s="20">
        <v>50</v>
      </c>
      <c r="C100" s="20">
        <v>260</v>
      </c>
      <c r="D100" s="20">
        <v>13823737</v>
      </c>
      <c r="E100" s="20">
        <v>53168</v>
      </c>
      <c r="F100" s="20">
        <v>95</v>
      </c>
      <c r="G100" s="20">
        <v>301173</v>
      </c>
      <c r="H100" s="20">
        <v>260</v>
      </c>
      <c r="I100" s="20">
        <v>3158252</v>
      </c>
      <c r="J100" s="20">
        <v>12147</v>
      </c>
      <c r="K100" s="20">
        <v>23</v>
      </c>
      <c r="L100" s="20">
        <v>140</v>
      </c>
      <c r="M100" s="20">
        <v>273206</v>
      </c>
      <c r="N100" s="20">
        <v>260</v>
      </c>
      <c r="O100" s="20">
        <v>3107777</v>
      </c>
      <c r="P100" s="20">
        <v>260</v>
      </c>
      <c r="Q100" s="20">
        <v>2390815</v>
      </c>
      <c r="R100" s="20">
        <v>60</v>
      </c>
      <c r="S100" s="20">
        <v>-226440</v>
      </c>
      <c r="T100" s="20">
        <v>45</v>
      </c>
      <c r="U100" s="20">
        <v>324357</v>
      </c>
      <c r="V100" s="20">
        <v>260</v>
      </c>
      <c r="W100" s="20">
        <v>14652509</v>
      </c>
      <c r="X100" s="20">
        <v>225</v>
      </c>
      <c r="Y100" s="20">
        <v>779034</v>
      </c>
      <c r="Z100" s="20">
        <v>220</v>
      </c>
      <c r="AA100" s="20">
        <v>465416</v>
      </c>
      <c r="AB100" s="20">
        <v>5</v>
      </c>
      <c r="AC100" s="20">
        <v>-65185</v>
      </c>
      <c r="AD100" s="20">
        <v>20</v>
      </c>
      <c r="AE100" s="20">
        <v>782254</v>
      </c>
      <c r="AF100" s="20">
        <v>210</v>
      </c>
      <c r="AG100" s="20">
        <v>10498163</v>
      </c>
      <c r="AH100" s="20">
        <v>230</v>
      </c>
      <c r="AI100" s="20">
        <v>197739</v>
      </c>
      <c r="AJ100" s="20">
        <v>20</v>
      </c>
      <c r="AK100" s="20">
        <v>12559</v>
      </c>
      <c r="AL100" s="20">
        <v>175</v>
      </c>
      <c r="AM100" s="20">
        <v>324858</v>
      </c>
      <c r="AN100" s="20">
        <v>90</v>
      </c>
      <c r="AO100" s="20">
        <v>28606</v>
      </c>
      <c r="AP100" s="20">
        <v>10</v>
      </c>
      <c r="AQ100" s="20">
        <v>32147</v>
      </c>
      <c r="AR100" s="20">
        <v>5</v>
      </c>
      <c r="AS100" s="20">
        <v>13899</v>
      </c>
    </row>
    <row r="101" spans="1:45">
      <c r="A101" s="19">
        <v>5134</v>
      </c>
      <c r="B101" s="20">
        <v>45</v>
      </c>
      <c r="C101" s="20">
        <v>190</v>
      </c>
      <c r="D101" s="20">
        <v>8756032</v>
      </c>
      <c r="E101" s="20">
        <v>46575</v>
      </c>
      <c r="F101" s="20">
        <v>60</v>
      </c>
      <c r="G101" s="20">
        <v>180110</v>
      </c>
      <c r="H101" s="20">
        <v>190</v>
      </c>
      <c r="I101" s="20">
        <v>1746864</v>
      </c>
      <c r="J101" s="20">
        <v>9292</v>
      </c>
      <c r="K101" s="20">
        <v>20</v>
      </c>
      <c r="L101" s="20">
        <v>115</v>
      </c>
      <c r="M101" s="20">
        <v>271631</v>
      </c>
      <c r="N101" s="20">
        <v>190</v>
      </c>
      <c r="O101" s="20">
        <v>1785738</v>
      </c>
      <c r="P101" s="20">
        <v>190</v>
      </c>
      <c r="Q101" s="20">
        <v>1249755</v>
      </c>
      <c r="R101" s="20">
        <v>25</v>
      </c>
      <c r="S101" s="20">
        <v>-44466</v>
      </c>
      <c r="T101" s="20">
        <v>25</v>
      </c>
      <c r="U101" s="20">
        <v>167554</v>
      </c>
      <c r="V101" s="20">
        <v>190</v>
      </c>
      <c r="W101" s="20">
        <v>9717885</v>
      </c>
      <c r="X101" s="20">
        <v>165</v>
      </c>
      <c r="Y101" s="20">
        <v>961852</v>
      </c>
      <c r="Z101" s="20">
        <v>160</v>
      </c>
      <c r="AA101" s="20">
        <v>349048</v>
      </c>
      <c r="AB101" s="20">
        <v>5</v>
      </c>
      <c r="AC101" s="20">
        <v>81904</v>
      </c>
      <c r="AD101" s="20">
        <v>25</v>
      </c>
      <c r="AE101" s="20">
        <v>823241</v>
      </c>
      <c r="AF101" s="20">
        <v>145</v>
      </c>
      <c r="AG101" s="20">
        <v>6387907</v>
      </c>
      <c r="AH101" s="20">
        <v>160</v>
      </c>
      <c r="AI101" s="20">
        <v>121078</v>
      </c>
      <c r="AJ101" s="20">
        <v>10</v>
      </c>
      <c r="AK101" s="20">
        <v>5701</v>
      </c>
      <c r="AL101" s="20">
        <v>125</v>
      </c>
      <c r="AM101" s="20">
        <v>254651</v>
      </c>
      <c r="AN101" s="20">
        <v>70</v>
      </c>
      <c r="AO101" s="20">
        <v>51187</v>
      </c>
      <c r="AP101" s="20">
        <v>5</v>
      </c>
      <c r="AQ101" s="20">
        <v>26403</v>
      </c>
      <c r="AR101" s="20">
        <v>5</v>
      </c>
      <c r="AS101" s="20">
        <v>16564</v>
      </c>
    </row>
    <row r="102" spans="1:45">
      <c r="A102" s="19">
        <v>5136</v>
      </c>
      <c r="B102" s="20">
        <v>70</v>
      </c>
      <c r="C102" s="20">
        <v>255</v>
      </c>
      <c r="D102" s="20">
        <v>13703851</v>
      </c>
      <c r="E102" s="20">
        <v>54165</v>
      </c>
      <c r="F102" s="20">
        <v>95</v>
      </c>
      <c r="G102" s="20">
        <v>503836</v>
      </c>
      <c r="H102" s="20">
        <v>255</v>
      </c>
      <c r="I102" s="20">
        <v>3142916</v>
      </c>
      <c r="J102" s="20">
        <v>12423</v>
      </c>
      <c r="K102" s="20">
        <v>23</v>
      </c>
      <c r="L102" s="20">
        <v>140</v>
      </c>
      <c r="M102" s="20">
        <v>262314</v>
      </c>
      <c r="N102" s="20">
        <v>255</v>
      </c>
      <c r="O102" s="20">
        <v>3117716</v>
      </c>
      <c r="P102" s="20">
        <v>255</v>
      </c>
      <c r="Q102" s="20">
        <v>2436168</v>
      </c>
      <c r="R102" s="20">
        <v>65</v>
      </c>
      <c r="S102" s="20">
        <v>-258942</v>
      </c>
      <c r="T102" s="20">
        <v>45</v>
      </c>
      <c r="U102" s="20">
        <v>747608</v>
      </c>
      <c r="V102" s="20">
        <v>255</v>
      </c>
      <c r="W102" s="20">
        <v>14800087</v>
      </c>
      <c r="X102" s="20">
        <v>210</v>
      </c>
      <c r="Y102" s="20">
        <v>1090668</v>
      </c>
      <c r="Z102" s="20">
        <v>210</v>
      </c>
      <c r="AA102" s="20">
        <v>692995</v>
      </c>
      <c r="AB102" s="20">
        <v>10</v>
      </c>
      <c r="AC102" s="20">
        <v>37085</v>
      </c>
      <c r="AD102" s="20">
        <v>20</v>
      </c>
      <c r="AE102" s="20">
        <v>657179</v>
      </c>
      <c r="AF102" s="20">
        <v>205</v>
      </c>
      <c r="AG102" s="20">
        <v>10177408</v>
      </c>
      <c r="AH102" s="20">
        <v>230</v>
      </c>
      <c r="AI102" s="20">
        <v>198612</v>
      </c>
      <c r="AJ102" s="20">
        <v>15</v>
      </c>
      <c r="AK102" s="20">
        <v>10218</v>
      </c>
      <c r="AL102" s="20">
        <v>160</v>
      </c>
      <c r="AM102" s="20">
        <v>384242</v>
      </c>
      <c r="AN102" s="20">
        <v>90</v>
      </c>
      <c r="AO102" s="20">
        <v>56884</v>
      </c>
      <c r="AP102" s="20">
        <v>10</v>
      </c>
      <c r="AQ102" s="20">
        <v>35273</v>
      </c>
      <c r="AR102" s="20">
        <v>10</v>
      </c>
      <c r="AS102" s="20">
        <v>34155</v>
      </c>
    </row>
    <row r="103" spans="1:45">
      <c r="A103" s="19">
        <v>5137</v>
      </c>
      <c r="B103" s="20">
        <v>75</v>
      </c>
      <c r="C103" s="20">
        <v>260</v>
      </c>
      <c r="D103" s="20">
        <v>14106358</v>
      </c>
      <c r="E103" s="20">
        <v>54676</v>
      </c>
      <c r="F103" s="20">
        <v>85</v>
      </c>
      <c r="G103" s="20">
        <v>257042</v>
      </c>
      <c r="H103" s="20">
        <v>260</v>
      </c>
      <c r="I103" s="20">
        <v>3245850</v>
      </c>
      <c r="J103" s="20">
        <v>12581</v>
      </c>
      <c r="K103" s="20">
        <v>23</v>
      </c>
      <c r="L103" s="20">
        <v>145</v>
      </c>
      <c r="M103" s="20">
        <v>244449</v>
      </c>
      <c r="N103" s="20">
        <v>260</v>
      </c>
      <c r="O103" s="20">
        <v>3202691</v>
      </c>
      <c r="P103" s="20">
        <v>260</v>
      </c>
      <c r="Q103" s="20">
        <v>2600428</v>
      </c>
      <c r="R103" s="20">
        <v>30</v>
      </c>
      <c r="S103" s="20">
        <v>-61022</v>
      </c>
      <c r="T103" s="20">
        <v>25</v>
      </c>
      <c r="U103" s="20">
        <v>297328</v>
      </c>
      <c r="V103" s="20">
        <v>260</v>
      </c>
      <c r="W103" s="20">
        <v>14957984</v>
      </c>
      <c r="X103" s="20">
        <v>215</v>
      </c>
      <c r="Y103" s="20">
        <v>814972</v>
      </c>
      <c r="Z103" s="20">
        <v>200</v>
      </c>
      <c r="AA103" s="20">
        <v>436345</v>
      </c>
      <c r="AB103" s="20">
        <v>5</v>
      </c>
      <c r="AC103" s="20">
        <v>22038</v>
      </c>
      <c r="AD103" s="20">
        <v>25</v>
      </c>
      <c r="AE103" s="20">
        <v>1000083</v>
      </c>
      <c r="AF103" s="20">
        <v>210</v>
      </c>
      <c r="AG103" s="20">
        <v>10500107</v>
      </c>
      <c r="AH103" s="20">
        <v>230</v>
      </c>
      <c r="AI103" s="20">
        <v>202517</v>
      </c>
      <c r="AJ103" s="20">
        <v>10</v>
      </c>
      <c r="AK103" s="20">
        <v>10101</v>
      </c>
      <c r="AL103" s="20">
        <v>175</v>
      </c>
      <c r="AM103" s="20">
        <v>269134</v>
      </c>
      <c r="AN103" s="20">
        <v>95</v>
      </c>
      <c r="AO103" s="20">
        <v>42364</v>
      </c>
      <c r="AP103" s="20">
        <v>5</v>
      </c>
      <c r="AQ103" s="20">
        <v>8347</v>
      </c>
      <c r="AR103" s="20">
        <v>5</v>
      </c>
      <c r="AS103" s="20">
        <v>20468</v>
      </c>
    </row>
    <row r="104" spans="1:45">
      <c r="A104" s="19">
        <v>5139</v>
      </c>
      <c r="B104" s="20">
        <v>30</v>
      </c>
      <c r="C104" s="20">
        <v>115</v>
      </c>
      <c r="D104" s="20">
        <v>7005229</v>
      </c>
      <c r="E104" s="20">
        <v>61993</v>
      </c>
      <c r="F104" s="20">
        <v>40</v>
      </c>
      <c r="G104" s="20">
        <v>51522</v>
      </c>
      <c r="H104" s="20">
        <v>115</v>
      </c>
      <c r="I104" s="20">
        <v>1667124</v>
      </c>
      <c r="J104" s="20">
        <v>14753</v>
      </c>
      <c r="K104" s="20">
        <v>24</v>
      </c>
      <c r="L104" s="20">
        <v>75</v>
      </c>
      <c r="M104" s="20">
        <v>325063</v>
      </c>
      <c r="N104" s="20">
        <v>115</v>
      </c>
      <c r="O104" s="20">
        <v>1737805</v>
      </c>
      <c r="P104" s="20">
        <v>115</v>
      </c>
      <c r="Q104" s="20">
        <v>897126</v>
      </c>
      <c r="R104" s="20">
        <v>15</v>
      </c>
      <c r="S104" s="20">
        <v>-65322</v>
      </c>
      <c r="T104" s="20">
        <v>10</v>
      </c>
      <c r="U104" s="20">
        <v>140887</v>
      </c>
      <c r="V104" s="20">
        <v>115</v>
      </c>
      <c r="W104" s="20">
        <v>7411757</v>
      </c>
      <c r="X104" s="20">
        <v>95</v>
      </c>
      <c r="Y104" s="20">
        <v>402833</v>
      </c>
      <c r="Z104" s="20">
        <v>95</v>
      </c>
      <c r="AA104" s="20">
        <v>227866</v>
      </c>
      <c r="AB104" s="20">
        <v>5</v>
      </c>
      <c r="AC104" s="20">
        <v>2169</v>
      </c>
      <c r="AD104" s="20">
        <v>10</v>
      </c>
      <c r="AE104" s="20">
        <v>248022</v>
      </c>
      <c r="AF104" s="20">
        <v>80</v>
      </c>
      <c r="AG104" s="20">
        <v>3313573</v>
      </c>
      <c r="AH104" s="20">
        <v>100</v>
      </c>
      <c r="AI104" s="20">
        <v>100131</v>
      </c>
      <c r="AJ104" s="20">
        <v>5</v>
      </c>
      <c r="AK104" s="20">
        <v>2405</v>
      </c>
      <c r="AL104" s="20">
        <v>65</v>
      </c>
      <c r="AM104" s="20">
        <v>89199</v>
      </c>
      <c r="AN104" s="20">
        <v>45</v>
      </c>
      <c r="AO104" s="20">
        <v>16596</v>
      </c>
      <c r="AP104" s="20">
        <v>5</v>
      </c>
      <c r="AQ104" s="20">
        <v>7222</v>
      </c>
      <c r="AR104" s="20">
        <v>5</v>
      </c>
      <c r="AS104" s="20">
        <v>5291</v>
      </c>
    </row>
    <row r="105" spans="1:45">
      <c r="A105" s="19">
        <v>5140</v>
      </c>
      <c r="B105" s="20">
        <v>55</v>
      </c>
      <c r="C105" s="20">
        <v>210</v>
      </c>
      <c r="D105" s="20">
        <v>11647188</v>
      </c>
      <c r="E105" s="20">
        <v>55463</v>
      </c>
      <c r="F105" s="20">
        <v>65</v>
      </c>
      <c r="G105" s="20">
        <v>61912</v>
      </c>
      <c r="H105" s="20">
        <v>210</v>
      </c>
      <c r="I105" s="20">
        <v>2614946</v>
      </c>
      <c r="J105" s="20">
        <v>12452</v>
      </c>
      <c r="K105" s="20">
        <v>22</v>
      </c>
      <c r="L105" s="20">
        <v>110</v>
      </c>
      <c r="M105" s="20">
        <v>197520</v>
      </c>
      <c r="N105" s="20">
        <v>210</v>
      </c>
      <c r="O105" s="20">
        <v>2570879</v>
      </c>
      <c r="P105" s="20">
        <v>210</v>
      </c>
      <c r="Q105" s="20">
        <v>2422681</v>
      </c>
      <c r="R105" s="20">
        <v>20</v>
      </c>
      <c r="S105" s="20">
        <v>-154997</v>
      </c>
      <c r="T105" s="20">
        <v>25</v>
      </c>
      <c r="U105" s="20">
        <v>180479</v>
      </c>
      <c r="V105" s="20">
        <v>210</v>
      </c>
      <c r="W105" s="20">
        <v>12199785</v>
      </c>
      <c r="X105" s="20">
        <v>190</v>
      </c>
      <c r="Y105" s="20">
        <v>551790</v>
      </c>
      <c r="Z105" s="20">
        <v>160</v>
      </c>
      <c r="AA105" s="20">
        <v>203369</v>
      </c>
      <c r="AB105" s="20">
        <v>5</v>
      </c>
      <c r="AC105" s="20">
        <v>-8785</v>
      </c>
      <c r="AD105" s="20">
        <v>20</v>
      </c>
      <c r="AE105" s="20">
        <v>558637</v>
      </c>
      <c r="AF105" s="20">
        <v>185</v>
      </c>
      <c r="AG105" s="20">
        <v>10198584</v>
      </c>
      <c r="AH105" s="20">
        <v>195</v>
      </c>
      <c r="AI105" s="20">
        <v>168960</v>
      </c>
      <c r="AJ105" s="20">
        <v>20</v>
      </c>
      <c r="AK105" s="20">
        <v>11421</v>
      </c>
      <c r="AL105" s="20">
        <v>160</v>
      </c>
      <c r="AM105" s="20">
        <v>357481</v>
      </c>
      <c r="AN105" s="20">
        <v>100</v>
      </c>
      <c r="AO105" s="20">
        <v>42589</v>
      </c>
      <c r="AP105" s="20">
        <v>5</v>
      </c>
      <c r="AQ105" s="20">
        <v>7663</v>
      </c>
      <c r="AR105" s="20">
        <v>10</v>
      </c>
      <c r="AS105" s="20">
        <v>35838</v>
      </c>
    </row>
    <row r="106" spans="1:45">
      <c r="A106" s="19">
        <v>5141</v>
      </c>
      <c r="B106" s="20">
        <v>120</v>
      </c>
      <c r="C106" s="20">
        <v>460</v>
      </c>
      <c r="D106" s="20">
        <v>25376666</v>
      </c>
      <c r="E106" s="20">
        <v>55167</v>
      </c>
      <c r="F106" s="20">
        <v>200</v>
      </c>
      <c r="G106" s="20">
        <v>617022</v>
      </c>
      <c r="H106" s="20">
        <v>460</v>
      </c>
      <c r="I106" s="20">
        <v>5866557</v>
      </c>
      <c r="J106" s="20">
        <v>12753</v>
      </c>
      <c r="K106" s="20">
        <v>23</v>
      </c>
      <c r="L106" s="20">
        <v>240</v>
      </c>
      <c r="M106" s="20">
        <v>494177</v>
      </c>
      <c r="N106" s="20">
        <v>460</v>
      </c>
      <c r="O106" s="20">
        <v>5802098</v>
      </c>
      <c r="P106" s="20">
        <v>460</v>
      </c>
      <c r="Q106" s="20">
        <v>4393843</v>
      </c>
      <c r="R106" s="20">
        <v>80</v>
      </c>
      <c r="S106" s="20">
        <v>-249685</v>
      </c>
      <c r="T106" s="20">
        <v>65</v>
      </c>
      <c r="U106" s="20">
        <v>643232</v>
      </c>
      <c r="V106" s="20">
        <v>460</v>
      </c>
      <c r="W106" s="20">
        <v>27203271</v>
      </c>
      <c r="X106" s="20">
        <v>390</v>
      </c>
      <c r="Y106" s="20">
        <v>1824646</v>
      </c>
      <c r="Z106" s="20">
        <v>390</v>
      </c>
      <c r="AA106" s="20">
        <v>946076</v>
      </c>
      <c r="AB106" s="20">
        <v>15</v>
      </c>
      <c r="AC106" s="20">
        <v>-239010</v>
      </c>
      <c r="AD106" s="20">
        <v>50</v>
      </c>
      <c r="AE106" s="20">
        <v>1991349</v>
      </c>
      <c r="AF106" s="20">
        <v>375</v>
      </c>
      <c r="AG106" s="20">
        <v>18398819</v>
      </c>
      <c r="AH106" s="20">
        <v>410</v>
      </c>
      <c r="AI106" s="20">
        <v>363886</v>
      </c>
      <c r="AJ106" s="20">
        <v>20</v>
      </c>
      <c r="AK106" s="20">
        <v>14096</v>
      </c>
      <c r="AL106" s="20">
        <v>315</v>
      </c>
      <c r="AM106" s="20">
        <v>572849</v>
      </c>
      <c r="AN106" s="20">
        <v>175</v>
      </c>
      <c r="AO106" s="20">
        <v>93460</v>
      </c>
      <c r="AP106" s="20">
        <v>15</v>
      </c>
      <c r="AQ106" s="20">
        <v>62417</v>
      </c>
      <c r="AR106" s="20">
        <v>15</v>
      </c>
      <c r="AS106" s="20">
        <v>43200</v>
      </c>
    </row>
    <row r="107" spans="1:45">
      <c r="A107" s="19">
        <v>5142</v>
      </c>
      <c r="B107" s="20">
        <v>120</v>
      </c>
      <c r="C107" s="20">
        <v>370</v>
      </c>
      <c r="D107" s="20">
        <v>20897888</v>
      </c>
      <c r="E107" s="20">
        <v>56788</v>
      </c>
      <c r="F107" s="20">
        <v>125</v>
      </c>
      <c r="G107" s="20">
        <v>325311</v>
      </c>
      <c r="H107" s="20">
        <v>370</v>
      </c>
      <c r="I107" s="20">
        <v>4897515</v>
      </c>
      <c r="J107" s="20">
        <v>13308</v>
      </c>
      <c r="K107" s="20">
        <v>23</v>
      </c>
      <c r="L107" s="20">
        <v>170</v>
      </c>
      <c r="M107" s="20">
        <v>689965</v>
      </c>
      <c r="N107" s="20">
        <v>370</v>
      </c>
      <c r="O107" s="20">
        <v>4942221</v>
      </c>
      <c r="P107" s="20">
        <v>370</v>
      </c>
      <c r="Q107" s="20">
        <v>3158732</v>
      </c>
      <c r="R107" s="20">
        <v>55</v>
      </c>
      <c r="S107" s="20">
        <v>-260002</v>
      </c>
      <c r="T107" s="20">
        <v>55</v>
      </c>
      <c r="U107" s="20">
        <v>359135</v>
      </c>
      <c r="V107" s="20">
        <v>370</v>
      </c>
      <c r="W107" s="20">
        <v>22393864</v>
      </c>
      <c r="X107" s="20">
        <v>325</v>
      </c>
      <c r="Y107" s="20">
        <v>1484754</v>
      </c>
      <c r="Z107" s="20">
        <v>310</v>
      </c>
      <c r="AA107" s="20">
        <v>697759</v>
      </c>
      <c r="AB107" s="20">
        <v>5</v>
      </c>
      <c r="AC107" s="20">
        <v>50069</v>
      </c>
      <c r="AD107" s="20">
        <v>35</v>
      </c>
      <c r="AE107" s="20">
        <v>1048914</v>
      </c>
      <c r="AF107" s="20">
        <v>300</v>
      </c>
      <c r="AG107" s="20">
        <v>14290996</v>
      </c>
      <c r="AH107" s="20">
        <v>335</v>
      </c>
      <c r="AI107" s="20">
        <v>300777</v>
      </c>
      <c r="AJ107" s="20">
        <v>20</v>
      </c>
      <c r="AK107" s="20">
        <v>10383</v>
      </c>
      <c r="AL107" s="20">
        <v>255</v>
      </c>
      <c r="AM107" s="20">
        <v>485163</v>
      </c>
      <c r="AN107" s="20">
        <v>140</v>
      </c>
      <c r="AO107" s="20">
        <v>57554</v>
      </c>
      <c r="AP107" s="20">
        <v>15</v>
      </c>
      <c r="AQ107" s="20">
        <v>58483</v>
      </c>
      <c r="AR107" s="20">
        <v>10</v>
      </c>
      <c r="AS107" s="20">
        <v>36464</v>
      </c>
    </row>
    <row r="108" spans="1:45">
      <c r="A108" s="19">
        <v>5144</v>
      </c>
      <c r="B108" s="20">
        <v>50</v>
      </c>
      <c r="C108" s="20">
        <v>175</v>
      </c>
      <c r="D108" s="20">
        <v>8693154</v>
      </c>
      <c r="E108" s="20">
        <v>49961</v>
      </c>
      <c r="F108" s="20">
        <v>50</v>
      </c>
      <c r="G108" s="20">
        <v>250302</v>
      </c>
      <c r="H108" s="20">
        <v>175</v>
      </c>
      <c r="I108" s="20">
        <v>1842201</v>
      </c>
      <c r="J108" s="20">
        <v>10587</v>
      </c>
      <c r="K108" s="20">
        <v>21</v>
      </c>
      <c r="L108" s="20">
        <v>85</v>
      </c>
      <c r="M108" s="20">
        <v>324481</v>
      </c>
      <c r="N108" s="20">
        <v>175</v>
      </c>
      <c r="O108" s="20">
        <v>1819954</v>
      </c>
      <c r="P108" s="20">
        <v>175</v>
      </c>
      <c r="Q108" s="20">
        <v>1303643</v>
      </c>
      <c r="R108" s="20">
        <v>30</v>
      </c>
      <c r="S108" s="20">
        <v>-163763</v>
      </c>
      <c r="T108" s="20">
        <v>30</v>
      </c>
      <c r="U108" s="20">
        <v>504109</v>
      </c>
      <c r="V108" s="20">
        <v>175</v>
      </c>
      <c r="W108" s="20">
        <v>9314998</v>
      </c>
      <c r="X108" s="20">
        <v>150</v>
      </c>
      <c r="Y108" s="20">
        <v>617792</v>
      </c>
      <c r="Z108" s="20">
        <v>140</v>
      </c>
      <c r="AA108" s="20">
        <v>363593</v>
      </c>
      <c r="AB108" s="20">
        <v>10</v>
      </c>
      <c r="AC108" s="20">
        <v>-116847</v>
      </c>
      <c r="AD108" s="20">
        <v>15</v>
      </c>
      <c r="AE108" s="20">
        <v>256611</v>
      </c>
      <c r="AF108" s="20">
        <v>140</v>
      </c>
      <c r="AG108" s="20">
        <v>6237924</v>
      </c>
      <c r="AH108" s="20">
        <v>160</v>
      </c>
      <c r="AI108" s="20">
        <v>125136</v>
      </c>
      <c r="AJ108" s="20">
        <v>10</v>
      </c>
      <c r="AK108" s="20">
        <v>5486</v>
      </c>
      <c r="AL108" s="20">
        <v>110</v>
      </c>
      <c r="AM108" s="20">
        <v>161045</v>
      </c>
      <c r="AN108" s="20">
        <v>65</v>
      </c>
      <c r="AO108" s="20">
        <v>21046</v>
      </c>
      <c r="AP108" s="20">
        <v>5</v>
      </c>
      <c r="AQ108" s="20">
        <v>12272</v>
      </c>
      <c r="AR108" s="20">
        <v>5</v>
      </c>
      <c r="AS108" s="20">
        <v>17054</v>
      </c>
    </row>
    <row r="109" spans="1:45">
      <c r="A109" s="19">
        <v>5151</v>
      </c>
      <c r="B109" s="20">
        <v>60</v>
      </c>
      <c r="C109" s="20">
        <v>220</v>
      </c>
      <c r="D109" s="20">
        <v>11386690</v>
      </c>
      <c r="E109" s="20">
        <v>51758</v>
      </c>
      <c r="F109" s="20">
        <v>90</v>
      </c>
      <c r="G109" s="20">
        <v>673144</v>
      </c>
      <c r="H109" s="20">
        <v>220</v>
      </c>
      <c r="I109" s="20">
        <v>2493077</v>
      </c>
      <c r="J109" s="20">
        <v>11332</v>
      </c>
      <c r="K109" s="20">
        <v>22</v>
      </c>
      <c r="L109" s="20">
        <v>130</v>
      </c>
      <c r="M109" s="20">
        <v>285907</v>
      </c>
      <c r="N109" s="20">
        <v>220</v>
      </c>
      <c r="O109" s="20">
        <v>2458808</v>
      </c>
      <c r="P109" s="20">
        <v>220</v>
      </c>
      <c r="Q109" s="20">
        <v>1520663</v>
      </c>
      <c r="R109" s="20">
        <v>35</v>
      </c>
      <c r="S109" s="20">
        <v>36101</v>
      </c>
      <c r="T109" s="20">
        <v>35</v>
      </c>
      <c r="U109" s="20">
        <v>424317</v>
      </c>
      <c r="V109" s="20">
        <v>220</v>
      </c>
      <c r="W109" s="20">
        <v>12307558</v>
      </c>
      <c r="X109" s="20">
        <v>195</v>
      </c>
      <c r="Y109" s="20">
        <v>920878</v>
      </c>
      <c r="Z109" s="20">
        <v>190</v>
      </c>
      <c r="AA109" s="20">
        <v>815541</v>
      </c>
      <c r="AB109" s="20">
        <v>5</v>
      </c>
      <c r="AC109" s="20">
        <v>-45861</v>
      </c>
      <c r="AD109" s="20">
        <v>20</v>
      </c>
      <c r="AE109" s="20">
        <v>366604</v>
      </c>
      <c r="AF109" s="20">
        <v>180</v>
      </c>
      <c r="AG109" s="20">
        <v>7652775</v>
      </c>
      <c r="AH109" s="20">
        <v>190</v>
      </c>
      <c r="AI109" s="20">
        <v>160647</v>
      </c>
      <c r="AJ109" s="20">
        <v>10</v>
      </c>
      <c r="AK109" s="20">
        <v>11137</v>
      </c>
      <c r="AL109" s="20">
        <v>150</v>
      </c>
      <c r="AM109" s="20">
        <v>285866</v>
      </c>
      <c r="AN109" s="20">
        <v>95</v>
      </c>
      <c r="AO109" s="20">
        <v>49021</v>
      </c>
      <c r="AP109" s="20">
        <v>5</v>
      </c>
      <c r="AQ109" s="20">
        <v>15300</v>
      </c>
      <c r="AR109" s="20">
        <v>5</v>
      </c>
      <c r="AS109" s="20">
        <v>11791</v>
      </c>
    </row>
    <row r="110" spans="1:45">
      <c r="A110" s="19">
        <v>5152</v>
      </c>
      <c r="B110" s="20">
        <v>935</v>
      </c>
      <c r="C110" s="20">
        <v>3785</v>
      </c>
      <c r="D110" s="20">
        <v>251318676</v>
      </c>
      <c r="E110" s="20">
        <v>66416</v>
      </c>
      <c r="F110" s="20">
        <v>1530</v>
      </c>
      <c r="G110" s="20">
        <v>8811853</v>
      </c>
      <c r="H110" s="20">
        <v>3785</v>
      </c>
      <c r="I110" s="20">
        <v>65349208</v>
      </c>
      <c r="J110" s="20">
        <v>17270</v>
      </c>
      <c r="K110" s="20">
        <v>26</v>
      </c>
      <c r="L110" s="20">
        <v>2105</v>
      </c>
      <c r="M110" s="20">
        <v>4995045</v>
      </c>
      <c r="N110" s="20">
        <v>3780</v>
      </c>
      <c r="O110" s="20">
        <v>65064779</v>
      </c>
      <c r="P110" s="20">
        <v>3785</v>
      </c>
      <c r="Q110" s="20">
        <v>45768603</v>
      </c>
      <c r="R110" s="20">
        <v>540</v>
      </c>
      <c r="S110" s="20">
        <v>-2874014</v>
      </c>
      <c r="T110" s="20">
        <v>675</v>
      </c>
      <c r="U110" s="20">
        <v>17269929</v>
      </c>
      <c r="V110" s="20">
        <v>3785</v>
      </c>
      <c r="W110" s="20">
        <v>269225131</v>
      </c>
      <c r="X110" s="20">
        <v>3270</v>
      </c>
      <c r="Y110" s="20">
        <v>17516747</v>
      </c>
      <c r="Z110" s="20">
        <v>3110</v>
      </c>
      <c r="AA110" s="20">
        <v>12401059</v>
      </c>
      <c r="AB110" s="20">
        <v>65</v>
      </c>
      <c r="AC110" s="20">
        <v>-1040101</v>
      </c>
      <c r="AD110" s="20">
        <v>435</v>
      </c>
      <c r="AE110" s="20">
        <v>15518867</v>
      </c>
      <c r="AF110" s="20">
        <v>2960</v>
      </c>
      <c r="AG110" s="20">
        <v>163308327</v>
      </c>
      <c r="AH110" s="20">
        <v>3380</v>
      </c>
      <c r="AI110" s="20">
        <v>3596194</v>
      </c>
      <c r="AJ110" s="20">
        <v>220</v>
      </c>
      <c r="AK110" s="20">
        <v>151184</v>
      </c>
      <c r="AL110" s="20">
        <v>2405</v>
      </c>
      <c r="AM110" s="20">
        <v>5628790</v>
      </c>
      <c r="AN110" s="20">
        <v>1605</v>
      </c>
      <c r="AO110" s="20">
        <v>1031616</v>
      </c>
      <c r="AP110" s="20">
        <v>145</v>
      </c>
      <c r="AQ110" s="20">
        <v>502016</v>
      </c>
      <c r="AR110" s="20">
        <v>130</v>
      </c>
      <c r="AS110" s="20">
        <v>401882</v>
      </c>
    </row>
    <row r="111" spans="1:45">
      <c r="A111" s="21">
        <v>5153</v>
      </c>
      <c r="B111" s="22">
        <v>815</v>
      </c>
      <c r="C111" s="22">
        <v>2935</v>
      </c>
      <c r="D111" s="22">
        <v>158278558</v>
      </c>
      <c r="E111" s="22">
        <v>53946</v>
      </c>
      <c r="F111" s="22">
        <v>915</v>
      </c>
      <c r="G111" s="22">
        <v>3870345</v>
      </c>
      <c r="H111" s="22">
        <v>2935</v>
      </c>
      <c r="I111" s="22">
        <v>36681372</v>
      </c>
      <c r="J111" s="22">
        <v>12502</v>
      </c>
      <c r="K111" s="22">
        <v>23</v>
      </c>
      <c r="L111" s="22">
        <v>1505</v>
      </c>
      <c r="M111" s="22">
        <v>2856802</v>
      </c>
      <c r="N111" s="22">
        <v>2930</v>
      </c>
      <c r="O111" s="22">
        <v>36812746</v>
      </c>
      <c r="P111" s="22">
        <v>2930</v>
      </c>
      <c r="Q111" s="22">
        <v>27943443</v>
      </c>
      <c r="R111" s="22">
        <v>430</v>
      </c>
      <c r="S111" s="22">
        <v>-1581121</v>
      </c>
      <c r="T111" s="22">
        <v>435</v>
      </c>
      <c r="U111" s="22">
        <v>11972699</v>
      </c>
      <c r="V111" s="22">
        <v>2935</v>
      </c>
      <c r="W111" s="22">
        <v>167270559</v>
      </c>
      <c r="X111" s="22">
        <v>2495</v>
      </c>
      <c r="Y111" s="22">
        <v>8893813</v>
      </c>
      <c r="Z111" s="22">
        <v>2440</v>
      </c>
      <c r="AA111" s="22">
        <v>6392134</v>
      </c>
      <c r="AB111" s="22">
        <v>65</v>
      </c>
      <c r="AC111" s="22">
        <v>-622271</v>
      </c>
      <c r="AD111" s="22">
        <v>335</v>
      </c>
      <c r="AE111" s="22">
        <v>8819218</v>
      </c>
      <c r="AF111" s="22">
        <v>2345</v>
      </c>
      <c r="AG111" s="22">
        <v>108541448</v>
      </c>
      <c r="AH111" s="22">
        <v>2555</v>
      </c>
      <c r="AI111" s="22">
        <v>2215888</v>
      </c>
      <c r="AJ111" s="22">
        <v>165</v>
      </c>
      <c r="AK111" s="22">
        <v>108926</v>
      </c>
      <c r="AL111" s="22">
        <v>1960</v>
      </c>
      <c r="AM111" s="22">
        <v>3487284</v>
      </c>
      <c r="AN111" s="22">
        <v>1075</v>
      </c>
      <c r="AO111" s="22">
        <v>436146</v>
      </c>
      <c r="AP111" s="22">
        <v>150</v>
      </c>
      <c r="AQ111" s="22">
        <v>500333</v>
      </c>
      <c r="AR111" s="22">
        <v>90</v>
      </c>
      <c r="AS111" s="22">
        <v>256440</v>
      </c>
    </row>
    <row r="112" spans="1:45">
      <c r="A112" s="19">
        <v>5154</v>
      </c>
      <c r="B112" s="20">
        <v>475</v>
      </c>
      <c r="C112" s="20">
        <v>1985</v>
      </c>
      <c r="D112" s="20">
        <v>130450761</v>
      </c>
      <c r="E112" s="20">
        <v>65751</v>
      </c>
      <c r="F112" s="20">
        <v>815</v>
      </c>
      <c r="G112" s="20">
        <v>3432588</v>
      </c>
      <c r="H112" s="20">
        <v>1985</v>
      </c>
      <c r="I112" s="20">
        <v>33763550</v>
      </c>
      <c r="J112" s="20">
        <v>17018</v>
      </c>
      <c r="K112" s="20">
        <v>26</v>
      </c>
      <c r="L112" s="20">
        <v>1175</v>
      </c>
      <c r="M112" s="20">
        <v>2656690</v>
      </c>
      <c r="N112" s="20">
        <v>1980</v>
      </c>
      <c r="O112" s="20">
        <v>33560860</v>
      </c>
      <c r="P112" s="20">
        <v>1985</v>
      </c>
      <c r="Q112" s="20">
        <v>25075807</v>
      </c>
      <c r="R112" s="20">
        <v>285</v>
      </c>
      <c r="S112" s="20">
        <v>-1263475</v>
      </c>
      <c r="T112" s="20">
        <v>375</v>
      </c>
      <c r="U112" s="20">
        <v>6879815</v>
      </c>
      <c r="V112" s="20">
        <v>1980</v>
      </c>
      <c r="W112" s="20">
        <v>140931944</v>
      </c>
      <c r="X112" s="20">
        <v>1735</v>
      </c>
      <c r="Y112" s="20">
        <v>10444555</v>
      </c>
      <c r="Z112" s="20">
        <v>1630</v>
      </c>
      <c r="AA112" s="20">
        <v>5249341</v>
      </c>
      <c r="AB112" s="20">
        <v>35</v>
      </c>
      <c r="AC112" s="20">
        <v>-71574</v>
      </c>
      <c r="AD112" s="20">
        <v>200</v>
      </c>
      <c r="AE112" s="20">
        <v>8729137</v>
      </c>
      <c r="AF112" s="20">
        <v>1585</v>
      </c>
      <c r="AG112" s="20">
        <v>87679581</v>
      </c>
      <c r="AH112" s="20">
        <v>1770</v>
      </c>
      <c r="AI112" s="20">
        <v>1866837</v>
      </c>
      <c r="AJ112" s="20">
        <v>120</v>
      </c>
      <c r="AK112" s="20">
        <v>83978</v>
      </c>
      <c r="AL112" s="20">
        <v>1285</v>
      </c>
      <c r="AM112" s="20">
        <v>2785016</v>
      </c>
      <c r="AN112" s="20">
        <v>905</v>
      </c>
      <c r="AO112" s="20">
        <v>467104</v>
      </c>
      <c r="AP112" s="20">
        <v>65</v>
      </c>
      <c r="AQ112" s="20">
        <v>239746</v>
      </c>
      <c r="AR112" s="20">
        <v>75</v>
      </c>
      <c r="AS112" s="20">
        <v>250590</v>
      </c>
    </row>
    <row r="113" spans="1:45">
      <c r="A113" s="19">
        <v>5155</v>
      </c>
      <c r="B113" s="20">
        <v>460</v>
      </c>
      <c r="C113" s="20">
        <v>2055</v>
      </c>
      <c r="D113" s="20">
        <v>103423364</v>
      </c>
      <c r="E113" s="20">
        <v>50352</v>
      </c>
      <c r="F113" s="20">
        <v>590</v>
      </c>
      <c r="G113" s="20">
        <v>1695462</v>
      </c>
      <c r="H113" s="20">
        <v>2055</v>
      </c>
      <c r="I113" s="20">
        <v>22163409</v>
      </c>
      <c r="J113" s="20">
        <v>10790</v>
      </c>
      <c r="K113" s="20">
        <v>21</v>
      </c>
      <c r="L113" s="20">
        <v>1085</v>
      </c>
      <c r="M113" s="20">
        <v>1696202</v>
      </c>
      <c r="N113" s="20">
        <v>2050</v>
      </c>
      <c r="O113" s="20">
        <v>22021950</v>
      </c>
      <c r="P113" s="20">
        <v>2055</v>
      </c>
      <c r="Q113" s="20">
        <v>18308344</v>
      </c>
      <c r="R113" s="20">
        <v>275</v>
      </c>
      <c r="S113" s="20">
        <v>-1082558</v>
      </c>
      <c r="T113" s="20">
        <v>290</v>
      </c>
      <c r="U113" s="20">
        <v>3321220</v>
      </c>
      <c r="V113" s="20">
        <v>2055</v>
      </c>
      <c r="W113" s="20">
        <v>109683446</v>
      </c>
      <c r="X113" s="20">
        <v>1790</v>
      </c>
      <c r="Y113" s="20">
        <v>6233487</v>
      </c>
      <c r="Z113" s="20">
        <v>1645</v>
      </c>
      <c r="AA113" s="20">
        <v>3155729</v>
      </c>
      <c r="AB113" s="20">
        <v>20</v>
      </c>
      <c r="AC113" s="20">
        <v>-42977</v>
      </c>
      <c r="AD113" s="20">
        <v>225</v>
      </c>
      <c r="AE113" s="20">
        <v>6312198</v>
      </c>
      <c r="AF113" s="20">
        <v>1780</v>
      </c>
      <c r="AG113" s="20">
        <v>83632612</v>
      </c>
      <c r="AH113" s="20">
        <v>1820</v>
      </c>
      <c r="AI113" s="20">
        <v>1463206</v>
      </c>
      <c r="AJ113" s="20">
        <v>150</v>
      </c>
      <c r="AK113" s="20">
        <v>90001</v>
      </c>
      <c r="AL113" s="20">
        <v>1480</v>
      </c>
      <c r="AM113" s="20">
        <v>3065853</v>
      </c>
      <c r="AN113" s="20">
        <v>840</v>
      </c>
      <c r="AO113" s="20">
        <v>294570</v>
      </c>
      <c r="AP113" s="20">
        <v>90</v>
      </c>
      <c r="AQ113" s="20">
        <v>271916</v>
      </c>
      <c r="AR113" s="20">
        <v>80</v>
      </c>
      <c r="AS113" s="20">
        <v>203910</v>
      </c>
    </row>
    <row r="114" spans="1:45">
      <c r="A114" s="19">
        <v>5156</v>
      </c>
      <c r="B114" s="20">
        <v>115</v>
      </c>
      <c r="C114" s="20">
        <v>570</v>
      </c>
      <c r="D114" s="20">
        <v>29353844</v>
      </c>
      <c r="E114" s="20">
        <v>51498</v>
      </c>
      <c r="F114" s="20">
        <v>150</v>
      </c>
      <c r="G114" s="20">
        <v>423201</v>
      </c>
      <c r="H114" s="20">
        <v>570</v>
      </c>
      <c r="I114" s="20">
        <v>6443684</v>
      </c>
      <c r="J114" s="20">
        <v>11305</v>
      </c>
      <c r="K114" s="20">
        <v>22</v>
      </c>
      <c r="L114" s="20">
        <v>280</v>
      </c>
      <c r="M114" s="20">
        <v>416366</v>
      </c>
      <c r="N114" s="20">
        <v>570</v>
      </c>
      <c r="O114" s="20">
        <v>6404424</v>
      </c>
      <c r="P114" s="20">
        <v>570</v>
      </c>
      <c r="Q114" s="20">
        <v>5376649</v>
      </c>
      <c r="R114" s="20">
        <v>75</v>
      </c>
      <c r="S114" s="20">
        <v>-584464</v>
      </c>
      <c r="T114" s="20">
        <v>70</v>
      </c>
      <c r="U114" s="20">
        <v>555729</v>
      </c>
      <c r="V114" s="20">
        <v>570</v>
      </c>
      <c r="W114" s="20">
        <v>30937504</v>
      </c>
      <c r="X114" s="20">
        <v>495</v>
      </c>
      <c r="Y114" s="20">
        <v>1582467</v>
      </c>
      <c r="Z114" s="20">
        <v>460</v>
      </c>
      <c r="AA114" s="20">
        <v>850310</v>
      </c>
      <c r="AB114" s="20">
        <v>5</v>
      </c>
      <c r="AC114" s="20">
        <v>-66286</v>
      </c>
      <c r="AD114" s="20">
        <v>70</v>
      </c>
      <c r="AE114" s="20">
        <v>1675377</v>
      </c>
      <c r="AF114" s="20">
        <v>485</v>
      </c>
      <c r="AG114" s="20">
        <v>24120745</v>
      </c>
      <c r="AH114" s="20">
        <v>505</v>
      </c>
      <c r="AI114" s="20">
        <v>414928</v>
      </c>
      <c r="AJ114" s="20">
        <v>50</v>
      </c>
      <c r="AK114" s="20">
        <v>28414</v>
      </c>
      <c r="AL114" s="20">
        <v>420</v>
      </c>
      <c r="AM114" s="20">
        <v>1001497</v>
      </c>
      <c r="AN114" s="20">
        <v>225</v>
      </c>
      <c r="AO114" s="20">
        <v>74328</v>
      </c>
      <c r="AP114" s="20">
        <v>20</v>
      </c>
      <c r="AQ114" s="20">
        <v>74764</v>
      </c>
      <c r="AR114" s="20">
        <v>25</v>
      </c>
      <c r="AS114" s="20">
        <v>83347</v>
      </c>
    </row>
    <row r="115" spans="1:45">
      <c r="A115" s="19">
        <v>5157</v>
      </c>
      <c r="B115" s="20">
        <v>420</v>
      </c>
      <c r="C115" s="20">
        <v>1505</v>
      </c>
      <c r="D115" s="20">
        <v>81892575</v>
      </c>
      <c r="E115" s="20">
        <v>54486</v>
      </c>
      <c r="F115" s="20">
        <v>540</v>
      </c>
      <c r="G115" s="20">
        <v>2090318</v>
      </c>
      <c r="H115" s="20">
        <v>1505</v>
      </c>
      <c r="I115" s="20">
        <v>18880180</v>
      </c>
      <c r="J115" s="20">
        <v>12562</v>
      </c>
      <c r="K115" s="20">
        <v>23</v>
      </c>
      <c r="L115" s="20">
        <v>800</v>
      </c>
      <c r="M115" s="20">
        <v>1710293</v>
      </c>
      <c r="N115" s="20">
        <v>1500</v>
      </c>
      <c r="O115" s="20">
        <v>18923054</v>
      </c>
      <c r="P115" s="20">
        <v>1500</v>
      </c>
      <c r="Q115" s="20">
        <v>13174807</v>
      </c>
      <c r="R115" s="20">
        <v>245</v>
      </c>
      <c r="S115" s="20">
        <v>-785698</v>
      </c>
      <c r="T115" s="20">
        <v>225</v>
      </c>
      <c r="U115" s="20">
        <v>2724463</v>
      </c>
      <c r="V115" s="20">
        <v>1500</v>
      </c>
      <c r="W115" s="20">
        <v>87470947</v>
      </c>
      <c r="X115" s="20">
        <v>1260</v>
      </c>
      <c r="Y115" s="20">
        <v>5281668</v>
      </c>
      <c r="Z115" s="20">
        <v>1275</v>
      </c>
      <c r="AA115" s="20">
        <v>3399070</v>
      </c>
      <c r="AB115" s="20">
        <v>45</v>
      </c>
      <c r="AC115" s="20">
        <v>-455189</v>
      </c>
      <c r="AD115" s="20">
        <v>125</v>
      </c>
      <c r="AE115" s="20">
        <v>3926887</v>
      </c>
      <c r="AF115" s="20">
        <v>1215</v>
      </c>
      <c r="AG115" s="20">
        <v>57246208</v>
      </c>
      <c r="AH115" s="20">
        <v>1330</v>
      </c>
      <c r="AI115" s="20">
        <v>1168710</v>
      </c>
      <c r="AJ115" s="20">
        <v>70</v>
      </c>
      <c r="AK115" s="20">
        <v>42726</v>
      </c>
      <c r="AL115" s="20">
        <v>1015</v>
      </c>
      <c r="AM115" s="20">
        <v>2075768</v>
      </c>
      <c r="AN115" s="20">
        <v>545</v>
      </c>
      <c r="AO115" s="20">
        <v>188363</v>
      </c>
      <c r="AP115" s="20">
        <v>55</v>
      </c>
      <c r="AQ115" s="20">
        <v>178413</v>
      </c>
      <c r="AR115" s="20">
        <v>30</v>
      </c>
      <c r="AS115" s="20">
        <v>74563</v>
      </c>
    </row>
    <row r="116" spans="1:45">
      <c r="A116" s="19">
        <v>5158</v>
      </c>
      <c r="B116" s="20">
        <v>3000</v>
      </c>
      <c r="C116" s="20">
        <v>12955</v>
      </c>
      <c r="D116" s="20">
        <v>579906216</v>
      </c>
      <c r="E116" s="20">
        <v>44770</v>
      </c>
      <c r="F116" s="20">
        <v>2820</v>
      </c>
      <c r="G116" s="20">
        <v>3217985</v>
      </c>
      <c r="H116" s="20">
        <v>12955</v>
      </c>
      <c r="I116" s="20">
        <v>112714769</v>
      </c>
      <c r="J116" s="20">
        <v>8702</v>
      </c>
      <c r="K116" s="20">
        <v>19</v>
      </c>
      <c r="L116" s="20">
        <v>6025</v>
      </c>
      <c r="M116" s="20">
        <v>6037604</v>
      </c>
      <c r="N116" s="20">
        <v>12945</v>
      </c>
      <c r="O116" s="20">
        <v>112598424</v>
      </c>
      <c r="P116" s="20">
        <v>12950</v>
      </c>
      <c r="Q116" s="20">
        <v>103059268</v>
      </c>
      <c r="R116" s="20">
        <v>1480</v>
      </c>
      <c r="S116" s="20">
        <v>-7795248</v>
      </c>
      <c r="T116" s="20">
        <v>1095</v>
      </c>
      <c r="U116" s="20">
        <v>8920824</v>
      </c>
      <c r="V116" s="20">
        <v>12950</v>
      </c>
      <c r="W116" s="20">
        <v>605760473</v>
      </c>
      <c r="X116" s="20">
        <v>11730</v>
      </c>
      <c r="Y116" s="20">
        <v>25677345</v>
      </c>
      <c r="Z116" s="20">
        <v>10550</v>
      </c>
      <c r="AA116" s="20">
        <v>12130354</v>
      </c>
      <c r="AB116" s="20">
        <v>70</v>
      </c>
      <c r="AC116" s="20">
        <v>-178547</v>
      </c>
      <c r="AD116" s="20">
        <v>935</v>
      </c>
      <c r="AE116" s="20">
        <v>20308945</v>
      </c>
      <c r="AF116" s="20">
        <v>11660</v>
      </c>
      <c r="AG116" s="20">
        <v>514245330</v>
      </c>
      <c r="AH116" s="20">
        <v>11450</v>
      </c>
      <c r="AI116" s="20">
        <v>8149795</v>
      </c>
      <c r="AJ116" s="20">
        <v>855</v>
      </c>
      <c r="AK116" s="20">
        <v>501035</v>
      </c>
      <c r="AL116" s="20">
        <v>10325</v>
      </c>
      <c r="AM116" s="20">
        <v>17285012</v>
      </c>
      <c r="AN116" s="20">
        <v>5455</v>
      </c>
      <c r="AO116" s="20">
        <v>1046036</v>
      </c>
      <c r="AP116" s="20">
        <v>685</v>
      </c>
      <c r="AQ116" s="20">
        <v>2233922</v>
      </c>
      <c r="AR116" s="20">
        <v>415</v>
      </c>
      <c r="AS116" s="20">
        <v>1118636</v>
      </c>
    </row>
    <row r="117" spans="1:45">
      <c r="A117" s="19">
        <v>5159</v>
      </c>
      <c r="B117" s="20">
        <v>4345</v>
      </c>
      <c r="C117" s="20">
        <v>17945</v>
      </c>
      <c r="D117" s="20">
        <v>844922335</v>
      </c>
      <c r="E117" s="20">
        <v>47079</v>
      </c>
      <c r="F117" s="20">
        <v>4680</v>
      </c>
      <c r="G117" s="20">
        <v>8843163</v>
      </c>
      <c r="H117" s="20">
        <v>17945</v>
      </c>
      <c r="I117" s="20">
        <v>170553129</v>
      </c>
      <c r="J117" s="20">
        <v>9503</v>
      </c>
      <c r="K117" s="20">
        <v>20</v>
      </c>
      <c r="L117" s="20">
        <v>9015</v>
      </c>
      <c r="M117" s="20">
        <v>11464818</v>
      </c>
      <c r="N117" s="20">
        <v>17940</v>
      </c>
      <c r="O117" s="20">
        <v>170746037</v>
      </c>
      <c r="P117" s="20">
        <v>17945</v>
      </c>
      <c r="Q117" s="20">
        <v>149340354</v>
      </c>
      <c r="R117" s="20">
        <v>2235</v>
      </c>
      <c r="S117" s="20">
        <v>-11295847</v>
      </c>
      <c r="T117" s="20">
        <v>1915</v>
      </c>
      <c r="U117" s="20">
        <v>17598985</v>
      </c>
      <c r="V117" s="20">
        <v>17945</v>
      </c>
      <c r="W117" s="20">
        <v>886605438</v>
      </c>
      <c r="X117" s="20">
        <v>16185</v>
      </c>
      <c r="Y117" s="20">
        <v>41366187</v>
      </c>
      <c r="Z117" s="20">
        <v>14665</v>
      </c>
      <c r="AA117" s="20">
        <v>22248205</v>
      </c>
      <c r="AB117" s="20">
        <v>130</v>
      </c>
      <c r="AC117" s="20">
        <v>-517404</v>
      </c>
      <c r="AD117" s="20">
        <v>1300</v>
      </c>
      <c r="AE117" s="20">
        <v>33737699</v>
      </c>
      <c r="AF117" s="20">
        <v>15810</v>
      </c>
      <c r="AG117" s="20">
        <v>714140735</v>
      </c>
      <c r="AH117" s="20">
        <v>15930</v>
      </c>
      <c r="AI117" s="20">
        <v>11917685</v>
      </c>
      <c r="AJ117" s="20">
        <v>1110</v>
      </c>
      <c r="AK117" s="20">
        <v>644567</v>
      </c>
      <c r="AL117" s="20">
        <v>13915</v>
      </c>
      <c r="AM117" s="20">
        <v>23995673</v>
      </c>
      <c r="AN117" s="20">
        <v>7890</v>
      </c>
      <c r="AO117" s="20">
        <v>1950460</v>
      </c>
      <c r="AP117" s="20">
        <v>800</v>
      </c>
      <c r="AQ117" s="20">
        <v>2544583</v>
      </c>
      <c r="AR117" s="20">
        <v>605</v>
      </c>
      <c r="AS117" s="20">
        <v>1707157</v>
      </c>
    </row>
    <row r="118" spans="1:45">
      <c r="A118" s="19">
        <v>5160</v>
      </c>
      <c r="B118" s="20">
        <v>30</v>
      </c>
      <c r="C118" s="20">
        <v>135</v>
      </c>
      <c r="D118" s="20">
        <v>7811031</v>
      </c>
      <c r="E118" s="20">
        <v>57434</v>
      </c>
      <c r="F118" s="20">
        <v>50</v>
      </c>
      <c r="G118" s="20">
        <v>837381</v>
      </c>
      <c r="H118" s="20">
        <v>135</v>
      </c>
      <c r="I118" s="20">
        <v>1881941</v>
      </c>
      <c r="J118" s="20">
        <v>13838</v>
      </c>
      <c r="K118" s="20">
        <v>24</v>
      </c>
      <c r="L118" s="20">
        <v>70</v>
      </c>
      <c r="M118" s="20">
        <v>220036</v>
      </c>
      <c r="N118" s="20">
        <v>135</v>
      </c>
      <c r="O118" s="20">
        <v>1836423</v>
      </c>
      <c r="P118" s="20">
        <v>135</v>
      </c>
      <c r="Q118" s="20">
        <v>703326</v>
      </c>
      <c r="R118" s="20">
        <v>25</v>
      </c>
      <c r="S118" s="20">
        <v>-68454</v>
      </c>
      <c r="T118" s="20">
        <v>15</v>
      </c>
      <c r="U118" s="20">
        <v>337897</v>
      </c>
      <c r="V118" s="20">
        <v>135</v>
      </c>
      <c r="W118" s="20">
        <v>8592200</v>
      </c>
      <c r="X118" s="20">
        <v>105</v>
      </c>
      <c r="Y118" s="20">
        <v>780664</v>
      </c>
      <c r="Z118" s="20">
        <v>120</v>
      </c>
      <c r="AA118" s="20">
        <v>914003</v>
      </c>
      <c r="AB118" s="20">
        <v>5</v>
      </c>
      <c r="AC118" s="20">
        <v>-13946</v>
      </c>
      <c r="AD118" s="20">
        <v>20</v>
      </c>
      <c r="AE118" s="20">
        <v>539002</v>
      </c>
      <c r="AF118" s="20">
        <v>105</v>
      </c>
      <c r="AG118" s="20">
        <v>3954465</v>
      </c>
      <c r="AH118" s="20">
        <v>120</v>
      </c>
      <c r="AI118" s="20">
        <v>109744</v>
      </c>
      <c r="AJ118" s="20">
        <v>10</v>
      </c>
      <c r="AK118" s="20">
        <v>8393</v>
      </c>
      <c r="AL118" s="20">
        <v>85</v>
      </c>
      <c r="AM118" s="20">
        <v>143170</v>
      </c>
      <c r="AN118" s="20">
        <v>30</v>
      </c>
      <c r="AO118" s="20">
        <v>13537</v>
      </c>
      <c r="AP118" s="20">
        <v>5</v>
      </c>
      <c r="AQ118" s="20">
        <v>8606</v>
      </c>
      <c r="AR118" s="20">
        <v>0</v>
      </c>
      <c r="AS118" s="20">
        <v>0</v>
      </c>
    </row>
    <row r="119" spans="1:45">
      <c r="A119" s="19">
        <v>5161</v>
      </c>
      <c r="B119" s="20">
        <v>1215</v>
      </c>
      <c r="C119" s="20">
        <v>4770</v>
      </c>
      <c r="D119" s="20">
        <v>197523991</v>
      </c>
      <c r="E119" s="20">
        <v>41418</v>
      </c>
      <c r="F119" s="20">
        <v>855</v>
      </c>
      <c r="G119" s="20">
        <v>736857</v>
      </c>
      <c r="H119" s="20">
        <v>4770</v>
      </c>
      <c r="I119" s="20">
        <v>35494629</v>
      </c>
      <c r="J119" s="20">
        <v>7443</v>
      </c>
      <c r="K119" s="20">
        <v>18</v>
      </c>
      <c r="L119" s="20">
        <v>2015</v>
      </c>
      <c r="M119" s="20">
        <v>1940997</v>
      </c>
      <c r="N119" s="20">
        <v>4770</v>
      </c>
      <c r="O119" s="20">
        <v>35955033</v>
      </c>
      <c r="P119" s="20">
        <v>4770</v>
      </c>
      <c r="Q119" s="20">
        <v>33169890</v>
      </c>
      <c r="R119" s="20">
        <v>400</v>
      </c>
      <c r="S119" s="20">
        <v>-1753615</v>
      </c>
      <c r="T119" s="20">
        <v>335</v>
      </c>
      <c r="U119" s="20">
        <v>2607570</v>
      </c>
      <c r="V119" s="20">
        <v>4770</v>
      </c>
      <c r="W119" s="20">
        <v>205186464</v>
      </c>
      <c r="X119" s="20">
        <v>4340</v>
      </c>
      <c r="Y119" s="20">
        <v>7642380</v>
      </c>
      <c r="Z119" s="20">
        <v>4010</v>
      </c>
      <c r="AA119" s="20">
        <v>4261530</v>
      </c>
      <c r="AB119" s="20">
        <v>15</v>
      </c>
      <c r="AC119" s="20">
        <v>-5779</v>
      </c>
      <c r="AD119" s="20">
        <v>345</v>
      </c>
      <c r="AE119" s="20">
        <v>7917382</v>
      </c>
      <c r="AF119" s="20">
        <v>4310</v>
      </c>
      <c r="AG119" s="20">
        <v>175485402</v>
      </c>
      <c r="AH119" s="20">
        <v>4235</v>
      </c>
      <c r="AI119" s="20">
        <v>2740721</v>
      </c>
      <c r="AJ119" s="20">
        <v>275</v>
      </c>
      <c r="AK119" s="20">
        <v>165958</v>
      </c>
      <c r="AL119" s="20">
        <v>3885</v>
      </c>
      <c r="AM119" s="20">
        <v>5640681</v>
      </c>
      <c r="AN119" s="20">
        <v>2000</v>
      </c>
      <c r="AO119" s="20">
        <v>373769</v>
      </c>
      <c r="AP119" s="20">
        <v>300</v>
      </c>
      <c r="AQ119" s="20">
        <v>1047628</v>
      </c>
      <c r="AR119" s="20">
        <v>125</v>
      </c>
      <c r="AS119" s="20">
        <v>327032</v>
      </c>
    </row>
    <row r="120" spans="1:45">
      <c r="A120" s="19">
        <v>5162</v>
      </c>
      <c r="B120" s="20">
        <v>4075</v>
      </c>
      <c r="C120" s="20">
        <v>16000</v>
      </c>
      <c r="D120" s="20">
        <v>658863192</v>
      </c>
      <c r="E120" s="20">
        <v>41176</v>
      </c>
      <c r="F120" s="20">
        <v>2605</v>
      </c>
      <c r="G120" s="20">
        <v>2436153</v>
      </c>
      <c r="H120" s="20">
        <v>16000</v>
      </c>
      <c r="I120" s="20">
        <v>118644978</v>
      </c>
      <c r="J120" s="20">
        <v>7415</v>
      </c>
      <c r="K120" s="20">
        <v>18</v>
      </c>
      <c r="L120" s="20">
        <v>6355</v>
      </c>
      <c r="M120" s="20">
        <v>6727352</v>
      </c>
      <c r="N120" s="20">
        <v>15990</v>
      </c>
      <c r="O120" s="20">
        <v>120097241</v>
      </c>
      <c r="P120" s="20">
        <v>15995</v>
      </c>
      <c r="Q120" s="20">
        <v>109873330</v>
      </c>
      <c r="R120" s="20">
        <v>1460</v>
      </c>
      <c r="S120" s="20">
        <v>-6642731</v>
      </c>
      <c r="T120" s="20">
        <v>1000</v>
      </c>
      <c r="U120" s="20">
        <v>7634839</v>
      </c>
      <c r="V120" s="20">
        <v>15995</v>
      </c>
      <c r="W120" s="20">
        <v>685584842</v>
      </c>
      <c r="X120" s="20">
        <v>14615</v>
      </c>
      <c r="Y120" s="20">
        <v>26645177</v>
      </c>
      <c r="Z120" s="20">
        <v>13480</v>
      </c>
      <c r="AA120" s="20">
        <v>14037632</v>
      </c>
      <c r="AB120" s="20">
        <v>50</v>
      </c>
      <c r="AC120" s="20">
        <v>-100338</v>
      </c>
      <c r="AD120" s="20">
        <v>1120</v>
      </c>
      <c r="AE120" s="20">
        <v>24857537</v>
      </c>
      <c r="AF120" s="20">
        <v>14475</v>
      </c>
      <c r="AG120" s="20">
        <v>587308412</v>
      </c>
      <c r="AH120" s="20">
        <v>14020</v>
      </c>
      <c r="AI120" s="20">
        <v>9114695</v>
      </c>
      <c r="AJ120" s="20">
        <v>1000</v>
      </c>
      <c r="AK120" s="20">
        <v>585046</v>
      </c>
      <c r="AL120" s="20">
        <v>13040</v>
      </c>
      <c r="AM120" s="20">
        <v>18921857</v>
      </c>
      <c r="AN120" s="20">
        <v>6850</v>
      </c>
      <c r="AO120" s="20">
        <v>1205145</v>
      </c>
      <c r="AP120" s="20">
        <v>1145</v>
      </c>
      <c r="AQ120" s="20">
        <v>3902721</v>
      </c>
      <c r="AR120" s="20">
        <v>380</v>
      </c>
      <c r="AS120" s="20">
        <v>972977</v>
      </c>
    </row>
    <row r="121" spans="1:45">
      <c r="A121" s="19">
        <v>5163</v>
      </c>
      <c r="B121" s="20">
        <v>1605</v>
      </c>
      <c r="C121" s="20">
        <v>5830</v>
      </c>
      <c r="D121" s="20">
        <v>231016386</v>
      </c>
      <c r="E121" s="20">
        <v>39625</v>
      </c>
      <c r="F121" s="20">
        <v>815</v>
      </c>
      <c r="G121" s="20">
        <v>1097946</v>
      </c>
      <c r="H121" s="20">
        <v>5830</v>
      </c>
      <c r="I121" s="20">
        <v>40341340</v>
      </c>
      <c r="J121" s="20">
        <v>6920</v>
      </c>
      <c r="K121" s="20">
        <v>17</v>
      </c>
      <c r="L121" s="20">
        <v>2055</v>
      </c>
      <c r="M121" s="20">
        <v>2394405</v>
      </c>
      <c r="N121" s="20">
        <v>5830</v>
      </c>
      <c r="O121" s="20">
        <v>41295752</v>
      </c>
      <c r="P121" s="20">
        <v>5830</v>
      </c>
      <c r="Q121" s="20">
        <v>36923097</v>
      </c>
      <c r="R121" s="20">
        <v>490</v>
      </c>
      <c r="S121" s="20">
        <v>-1805405</v>
      </c>
      <c r="T121" s="20">
        <v>325</v>
      </c>
      <c r="U121" s="20">
        <v>3262778</v>
      </c>
      <c r="V121" s="20">
        <v>5830</v>
      </c>
      <c r="W121" s="20">
        <v>240749710</v>
      </c>
      <c r="X121" s="20">
        <v>5295</v>
      </c>
      <c r="Y121" s="20">
        <v>9585025</v>
      </c>
      <c r="Z121" s="20">
        <v>5050</v>
      </c>
      <c r="AA121" s="20">
        <v>5492748</v>
      </c>
      <c r="AB121" s="20">
        <v>20</v>
      </c>
      <c r="AC121" s="20">
        <v>126728</v>
      </c>
      <c r="AD121" s="20">
        <v>400</v>
      </c>
      <c r="AE121" s="20">
        <v>9207319</v>
      </c>
      <c r="AF121" s="20">
        <v>5250</v>
      </c>
      <c r="AG121" s="20">
        <v>203534319</v>
      </c>
      <c r="AH121" s="20">
        <v>4980</v>
      </c>
      <c r="AI121" s="20">
        <v>3148994</v>
      </c>
      <c r="AJ121" s="20">
        <v>300</v>
      </c>
      <c r="AK121" s="20">
        <v>178057</v>
      </c>
      <c r="AL121" s="20">
        <v>4730</v>
      </c>
      <c r="AM121" s="20">
        <v>6852686</v>
      </c>
      <c r="AN121" s="20">
        <v>2405</v>
      </c>
      <c r="AO121" s="20">
        <v>396259</v>
      </c>
      <c r="AP121" s="20">
        <v>595</v>
      </c>
      <c r="AQ121" s="20">
        <v>2000305</v>
      </c>
      <c r="AR121" s="20">
        <v>110</v>
      </c>
      <c r="AS121" s="20">
        <v>330553</v>
      </c>
    </row>
    <row r="122" spans="1:45">
      <c r="A122" s="19">
        <v>5164</v>
      </c>
      <c r="B122" s="20">
        <v>550</v>
      </c>
      <c r="C122" s="20">
        <v>1710</v>
      </c>
      <c r="D122" s="20">
        <v>65908574</v>
      </c>
      <c r="E122" s="20">
        <v>38498</v>
      </c>
      <c r="F122" s="20">
        <v>155</v>
      </c>
      <c r="G122" s="20">
        <v>544497</v>
      </c>
      <c r="H122" s="20">
        <v>1710</v>
      </c>
      <c r="I122" s="20">
        <v>11266185</v>
      </c>
      <c r="J122" s="20">
        <v>6581</v>
      </c>
      <c r="K122" s="20">
        <v>17</v>
      </c>
      <c r="L122" s="20">
        <v>560</v>
      </c>
      <c r="M122" s="20">
        <v>523336</v>
      </c>
      <c r="N122" s="20">
        <v>1710</v>
      </c>
      <c r="O122" s="20">
        <v>11663531</v>
      </c>
      <c r="P122" s="20">
        <v>1710</v>
      </c>
      <c r="Q122" s="20">
        <v>10134149</v>
      </c>
      <c r="R122" s="20">
        <v>90</v>
      </c>
      <c r="S122" s="20">
        <v>-359483</v>
      </c>
      <c r="T122" s="20">
        <v>50</v>
      </c>
      <c r="U122" s="20">
        <v>461897</v>
      </c>
      <c r="V122" s="20">
        <v>1710</v>
      </c>
      <c r="W122" s="20">
        <v>68131737</v>
      </c>
      <c r="X122" s="20">
        <v>1560</v>
      </c>
      <c r="Y122" s="20">
        <v>2214738</v>
      </c>
      <c r="Z122" s="20">
        <v>1500</v>
      </c>
      <c r="AA122" s="20">
        <v>1932492</v>
      </c>
      <c r="AB122" s="20">
        <v>5</v>
      </c>
      <c r="AC122" s="20">
        <v>-17780</v>
      </c>
      <c r="AD122" s="20">
        <v>95</v>
      </c>
      <c r="AE122" s="20">
        <v>1783777</v>
      </c>
      <c r="AF122" s="20">
        <v>1585</v>
      </c>
      <c r="AG122" s="20">
        <v>58642106</v>
      </c>
      <c r="AH122" s="20">
        <v>1465</v>
      </c>
      <c r="AI122" s="20">
        <v>889681</v>
      </c>
      <c r="AJ122" s="20">
        <v>95</v>
      </c>
      <c r="AK122" s="20">
        <v>57023</v>
      </c>
      <c r="AL122" s="20">
        <v>1430</v>
      </c>
      <c r="AM122" s="20">
        <v>1846384</v>
      </c>
      <c r="AN122" s="20">
        <v>680</v>
      </c>
      <c r="AO122" s="20">
        <v>74888</v>
      </c>
      <c r="AP122" s="20">
        <v>205</v>
      </c>
      <c r="AQ122" s="20">
        <v>719342</v>
      </c>
      <c r="AR122" s="20">
        <v>40</v>
      </c>
      <c r="AS122" s="20">
        <v>84821</v>
      </c>
    </row>
    <row r="123" spans="1:45">
      <c r="A123" s="19">
        <v>5165</v>
      </c>
      <c r="B123" s="20">
        <v>670</v>
      </c>
      <c r="C123" s="20">
        <v>1975</v>
      </c>
      <c r="D123" s="20">
        <v>80085802</v>
      </c>
      <c r="E123" s="20">
        <v>40570</v>
      </c>
      <c r="F123" s="20">
        <v>295</v>
      </c>
      <c r="G123" s="20">
        <v>321202</v>
      </c>
      <c r="H123" s="20">
        <v>1975</v>
      </c>
      <c r="I123" s="20">
        <v>14215842</v>
      </c>
      <c r="J123" s="20">
        <v>7202</v>
      </c>
      <c r="K123" s="20">
        <v>18</v>
      </c>
      <c r="L123" s="20">
        <v>755</v>
      </c>
      <c r="M123" s="20">
        <v>1211981</v>
      </c>
      <c r="N123" s="20">
        <v>1975</v>
      </c>
      <c r="O123" s="20">
        <v>14589350</v>
      </c>
      <c r="P123" s="20">
        <v>1975</v>
      </c>
      <c r="Q123" s="20">
        <v>12900465</v>
      </c>
      <c r="R123" s="20">
        <v>250</v>
      </c>
      <c r="S123" s="20">
        <v>-1090512</v>
      </c>
      <c r="T123" s="20">
        <v>140</v>
      </c>
      <c r="U123" s="20">
        <v>1710562</v>
      </c>
      <c r="V123" s="20">
        <v>1975</v>
      </c>
      <c r="W123" s="20">
        <v>83733152</v>
      </c>
      <c r="X123" s="20">
        <v>1770</v>
      </c>
      <c r="Y123" s="20">
        <v>3644429</v>
      </c>
      <c r="Z123" s="20">
        <v>1675</v>
      </c>
      <c r="AA123" s="20">
        <v>1910629</v>
      </c>
      <c r="AB123" s="20">
        <v>5</v>
      </c>
      <c r="AC123" s="20">
        <v>-16387</v>
      </c>
      <c r="AD123" s="20">
        <v>165</v>
      </c>
      <c r="AE123" s="20">
        <v>3577223</v>
      </c>
      <c r="AF123" s="20">
        <v>1690</v>
      </c>
      <c r="AG123" s="20">
        <v>68040143</v>
      </c>
      <c r="AH123" s="20">
        <v>1690</v>
      </c>
      <c r="AI123" s="20">
        <v>1084679</v>
      </c>
      <c r="AJ123" s="20">
        <v>150</v>
      </c>
      <c r="AK123" s="20">
        <v>96463</v>
      </c>
      <c r="AL123" s="20">
        <v>1540</v>
      </c>
      <c r="AM123" s="20">
        <v>2546732</v>
      </c>
      <c r="AN123" s="20">
        <v>820</v>
      </c>
      <c r="AO123" s="20">
        <v>182900</v>
      </c>
      <c r="AP123" s="20">
        <v>195</v>
      </c>
      <c r="AQ123" s="20">
        <v>749455</v>
      </c>
      <c r="AR123" s="20">
        <v>45</v>
      </c>
      <c r="AS123" s="20">
        <v>122479</v>
      </c>
    </row>
    <row r="124" spans="1:45">
      <c r="A124" s="19">
        <v>5166</v>
      </c>
      <c r="B124" s="20">
        <v>230</v>
      </c>
      <c r="C124" s="20">
        <v>780</v>
      </c>
      <c r="D124" s="20">
        <v>30481119</v>
      </c>
      <c r="E124" s="20">
        <v>39129</v>
      </c>
      <c r="F124" s="20">
        <v>100</v>
      </c>
      <c r="G124" s="20">
        <v>70544</v>
      </c>
      <c r="H124" s="20">
        <v>780</v>
      </c>
      <c r="I124" s="20">
        <v>5230438</v>
      </c>
      <c r="J124" s="20">
        <v>6714</v>
      </c>
      <c r="K124" s="20">
        <v>17</v>
      </c>
      <c r="L124" s="20">
        <v>265</v>
      </c>
      <c r="M124" s="20">
        <v>240382</v>
      </c>
      <c r="N124" s="20">
        <v>780</v>
      </c>
      <c r="O124" s="20">
        <v>5358518</v>
      </c>
      <c r="P124" s="20">
        <v>780</v>
      </c>
      <c r="Q124" s="20">
        <v>4921222</v>
      </c>
      <c r="R124" s="20">
        <v>75</v>
      </c>
      <c r="S124" s="20">
        <v>-252841</v>
      </c>
      <c r="T124" s="20">
        <v>45</v>
      </c>
      <c r="U124" s="20">
        <v>529020</v>
      </c>
      <c r="V124" s="20">
        <v>780</v>
      </c>
      <c r="W124" s="20">
        <v>31669872</v>
      </c>
      <c r="X124" s="20">
        <v>695</v>
      </c>
      <c r="Y124" s="20">
        <v>1189110</v>
      </c>
      <c r="Z124" s="20">
        <v>685</v>
      </c>
      <c r="AA124" s="20">
        <v>663271</v>
      </c>
      <c r="AB124" s="20">
        <v>5</v>
      </c>
      <c r="AC124" s="20">
        <v>-198</v>
      </c>
      <c r="AD124" s="20">
        <v>65</v>
      </c>
      <c r="AE124" s="20">
        <v>1472673</v>
      </c>
      <c r="AF124" s="20">
        <v>690</v>
      </c>
      <c r="AG124" s="20">
        <v>26995504</v>
      </c>
      <c r="AH124" s="20">
        <v>670</v>
      </c>
      <c r="AI124" s="20">
        <v>416526</v>
      </c>
      <c r="AJ124" s="20">
        <v>55</v>
      </c>
      <c r="AK124" s="20">
        <v>32578</v>
      </c>
      <c r="AL124" s="20">
        <v>610</v>
      </c>
      <c r="AM124" s="20">
        <v>877866</v>
      </c>
      <c r="AN124" s="20">
        <v>320</v>
      </c>
      <c r="AO124" s="20">
        <v>42213</v>
      </c>
      <c r="AP124" s="20">
        <v>85</v>
      </c>
      <c r="AQ124" s="20">
        <v>265697</v>
      </c>
      <c r="AR124" s="20">
        <v>15</v>
      </c>
      <c r="AS124" s="20">
        <v>42913</v>
      </c>
    </row>
    <row r="125" spans="1:45">
      <c r="A125" s="19">
        <v>5167</v>
      </c>
      <c r="B125" s="20">
        <v>720</v>
      </c>
      <c r="C125" s="20">
        <v>2640</v>
      </c>
      <c r="D125" s="20">
        <v>112530694</v>
      </c>
      <c r="E125" s="20">
        <v>42593</v>
      </c>
      <c r="F125" s="20">
        <v>455</v>
      </c>
      <c r="G125" s="20">
        <v>628073</v>
      </c>
      <c r="H125" s="20">
        <v>2640</v>
      </c>
      <c r="I125" s="20">
        <v>20877580</v>
      </c>
      <c r="J125" s="20">
        <v>7902</v>
      </c>
      <c r="K125" s="20">
        <v>19</v>
      </c>
      <c r="L125" s="20">
        <v>1110</v>
      </c>
      <c r="M125" s="20">
        <v>1268409</v>
      </c>
      <c r="N125" s="20">
        <v>2640</v>
      </c>
      <c r="O125" s="20">
        <v>21034141</v>
      </c>
      <c r="P125" s="20">
        <v>2640</v>
      </c>
      <c r="Q125" s="20">
        <v>19219289</v>
      </c>
      <c r="R125" s="20">
        <v>375</v>
      </c>
      <c r="S125" s="20">
        <v>-1317069</v>
      </c>
      <c r="T125" s="20">
        <v>210</v>
      </c>
      <c r="U125" s="20">
        <v>2515102</v>
      </c>
      <c r="V125" s="20">
        <v>2640</v>
      </c>
      <c r="W125" s="20">
        <v>117837742</v>
      </c>
      <c r="X125" s="20">
        <v>2385</v>
      </c>
      <c r="Y125" s="20">
        <v>5258124</v>
      </c>
      <c r="Z125" s="20">
        <v>2170</v>
      </c>
      <c r="AA125" s="20">
        <v>2540201</v>
      </c>
      <c r="AB125" s="20">
        <v>5</v>
      </c>
      <c r="AC125" s="20">
        <v>-37990</v>
      </c>
      <c r="AD125" s="20">
        <v>225</v>
      </c>
      <c r="AE125" s="20">
        <v>4552935</v>
      </c>
      <c r="AF125" s="20">
        <v>2290</v>
      </c>
      <c r="AG125" s="20">
        <v>96729589</v>
      </c>
      <c r="AH125" s="20">
        <v>2330</v>
      </c>
      <c r="AI125" s="20">
        <v>1570219</v>
      </c>
      <c r="AJ125" s="20">
        <v>200</v>
      </c>
      <c r="AK125" s="20">
        <v>127695</v>
      </c>
      <c r="AL125" s="20">
        <v>2085</v>
      </c>
      <c r="AM125" s="20">
        <v>3954257</v>
      </c>
      <c r="AN125" s="20">
        <v>1040</v>
      </c>
      <c r="AO125" s="20">
        <v>225800</v>
      </c>
      <c r="AP125" s="20">
        <v>210</v>
      </c>
      <c r="AQ125" s="20">
        <v>725936</v>
      </c>
      <c r="AR125" s="20">
        <v>85</v>
      </c>
      <c r="AS125" s="20">
        <v>256177</v>
      </c>
    </row>
    <row r="126" spans="1:45">
      <c r="A126" s="19">
        <v>5168</v>
      </c>
      <c r="B126" s="20">
        <v>490</v>
      </c>
      <c r="C126" s="20">
        <v>1850</v>
      </c>
      <c r="D126" s="20">
        <v>75372581</v>
      </c>
      <c r="E126" s="20">
        <v>40742</v>
      </c>
      <c r="F126" s="20">
        <v>255</v>
      </c>
      <c r="G126" s="20">
        <v>610635</v>
      </c>
      <c r="H126" s="20">
        <v>1850</v>
      </c>
      <c r="I126" s="20">
        <v>13513207</v>
      </c>
      <c r="J126" s="20">
        <v>7304</v>
      </c>
      <c r="K126" s="20">
        <v>18</v>
      </c>
      <c r="L126" s="20">
        <v>650</v>
      </c>
      <c r="M126" s="20">
        <v>586493</v>
      </c>
      <c r="N126" s="20">
        <v>1850</v>
      </c>
      <c r="O126" s="20">
        <v>13782230</v>
      </c>
      <c r="P126" s="20">
        <v>1850</v>
      </c>
      <c r="Q126" s="20">
        <v>12145998</v>
      </c>
      <c r="R126" s="20">
        <v>165</v>
      </c>
      <c r="S126" s="20">
        <v>-782514</v>
      </c>
      <c r="T126" s="20">
        <v>105</v>
      </c>
      <c r="U126" s="20">
        <v>985807</v>
      </c>
      <c r="V126" s="20">
        <v>1850</v>
      </c>
      <c r="W126" s="20">
        <v>78581874</v>
      </c>
      <c r="X126" s="20">
        <v>1680</v>
      </c>
      <c r="Y126" s="20">
        <v>3209734</v>
      </c>
      <c r="Z126" s="20">
        <v>1570</v>
      </c>
      <c r="AA126" s="20">
        <v>2027757</v>
      </c>
      <c r="AB126" s="20">
        <v>10</v>
      </c>
      <c r="AC126" s="20">
        <v>-36770</v>
      </c>
      <c r="AD126" s="20">
        <v>145</v>
      </c>
      <c r="AE126" s="20">
        <v>3360381</v>
      </c>
      <c r="AF126" s="20">
        <v>1660</v>
      </c>
      <c r="AG126" s="20">
        <v>65769254</v>
      </c>
      <c r="AH126" s="20">
        <v>1590</v>
      </c>
      <c r="AI126" s="20">
        <v>1031178</v>
      </c>
      <c r="AJ126" s="20">
        <v>140</v>
      </c>
      <c r="AK126" s="20">
        <v>81533</v>
      </c>
      <c r="AL126" s="20">
        <v>1505</v>
      </c>
      <c r="AM126" s="20">
        <v>2230168</v>
      </c>
      <c r="AN126" s="20">
        <v>670</v>
      </c>
      <c r="AO126" s="20">
        <v>117845</v>
      </c>
      <c r="AP126" s="20">
        <v>165</v>
      </c>
      <c r="AQ126" s="20">
        <v>582373</v>
      </c>
      <c r="AR126" s="20">
        <v>45</v>
      </c>
      <c r="AS126" s="20">
        <v>134825</v>
      </c>
    </row>
    <row r="127" spans="1:45">
      <c r="A127" s="19">
        <v>5169</v>
      </c>
      <c r="B127" s="20">
        <v>1500</v>
      </c>
      <c r="C127" s="20">
        <v>5320</v>
      </c>
      <c r="D127" s="20">
        <v>222146362</v>
      </c>
      <c r="E127" s="20">
        <v>41765</v>
      </c>
      <c r="F127" s="20">
        <v>760</v>
      </c>
      <c r="G127" s="20">
        <v>934967</v>
      </c>
      <c r="H127" s="20">
        <v>5320</v>
      </c>
      <c r="I127" s="20">
        <v>40834221</v>
      </c>
      <c r="J127" s="20">
        <v>7677</v>
      </c>
      <c r="K127" s="20">
        <v>18</v>
      </c>
      <c r="L127" s="20">
        <v>2225</v>
      </c>
      <c r="M127" s="20">
        <v>2579184</v>
      </c>
      <c r="N127" s="20">
        <v>5315</v>
      </c>
      <c r="O127" s="20">
        <v>41327247</v>
      </c>
      <c r="P127" s="20">
        <v>5315</v>
      </c>
      <c r="Q127" s="20">
        <v>36649554</v>
      </c>
      <c r="R127" s="20">
        <v>570</v>
      </c>
      <c r="S127" s="20">
        <v>-2511028</v>
      </c>
      <c r="T127" s="20">
        <v>355</v>
      </c>
      <c r="U127" s="20">
        <v>3314777</v>
      </c>
      <c r="V127" s="20">
        <v>5315</v>
      </c>
      <c r="W127" s="20">
        <v>232326652</v>
      </c>
      <c r="X127" s="20">
        <v>4825</v>
      </c>
      <c r="Y127" s="20">
        <v>10143719</v>
      </c>
      <c r="Z127" s="20">
        <v>4440</v>
      </c>
      <c r="AA127" s="20">
        <v>4842268</v>
      </c>
      <c r="AB127" s="20">
        <v>25</v>
      </c>
      <c r="AC127" s="20">
        <v>-123826</v>
      </c>
      <c r="AD127" s="20">
        <v>440</v>
      </c>
      <c r="AE127" s="20">
        <v>10775064</v>
      </c>
      <c r="AF127" s="20">
        <v>4670</v>
      </c>
      <c r="AG127" s="20">
        <v>192424656</v>
      </c>
      <c r="AH127" s="20">
        <v>4605</v>
      </c>
      <c r="AI127" s="20">
        <v>3064662</v>
      </c>
      <c r="AJ127" s="20">
        <v>385</v>
      </c>
      <c r="AK127" s="20">
        <v>232885</v>
      </c>
      <c r="AL127" s="20">
        <v>4280</v>
      </c>
      <c r="AM127" s="20">
        <v>7207383</v>
      </c>
      <c r="AN127" s="20">
        <v>2070</v>
      </c>
      <c r="AO127" s="20">
        <v>373910</v>
      </c>
      <c r="AP127" s="20">
        <v>400</v>
      </c>
      <c r="AQ127" s="20">
        <v>1341999</v>
      </c>
      <c r="AR127" s="20">
        <v>145</v>
      </c>
      <c r="AS127" s="20">
        <v>347553</v>
      </c>
    </row>
    <row r="128" spans="1:45">
      <c r="A128" s="19">
        <v>5170</v>
      </c>
      <c r="B128" s="20">
        <v>135</v>
      </c>
      <c r="C128" s="20">
        <v>545</v>
      </c>
      <c r="D128" s="20">
        <v>22264844</v>
      </c>
      <c r="E128" s="20">
        <v>40704</v>
      </c>
      <c r="F128" s="20">
        <v>95</v>
      </c>
      <c r="G128" s="20">
        <v>282043</v>
      </c>
      <c r="H128" s="20">
        <v>545</v>
      </c>
      <c r="I128" s="20">
        <v>3970980</v>
      </c>
      <c r="J128" s="20">
        <v>7260</v>
      </c>
      <c r="K128" s="20">
        <v>18</v>
      </c>
      <c r="L128" s="20">
        <v>210</v>
      </c>
      <c r="M128" s="20">
        <v>481389</v>
      </c>
      <c r="N128" s="20">
        <v>545</v>
      </c>
      <c r="O128" s="20">
        <v>4051068</v>
      </c>
      <c r="P128" s="20">
        <v>545</v>
      </c>
      <c r="Q128" s="20">
        <v>3444302</v>
      </c>
      <c r="R128" s="20">
        <v>85</v>
      </c>
      <c r="S128" s="20">
        <v>-433565</v>
      </c>
      <c r="T128" s="20">
        <v>55</v>
      </c>
      <c r="U128" s="20">
        <v>566311</v>
      </c>
      <c r="V128" s="20">
        <v>545</v>
      </c>
      <c r="W128" s="20">
        <v>23379235</v>
      </c>
      <c r="X128" s="20">
        <v>485</v>
      </c>
      <c r="Y128" s="20">
        <v>1086688</v>
      </c>
      <c r="Z128" s="20">
        <v>470</v>
      </c>
      <c r="AA128" s="20">
        <v>702915</v>
      </c>
      <c r="AB128" s="20">
        <v>5</v>
      </c>
      <c r="AC128" s="20">
        <v>11315</v>
      </c>
      <c r="AD128" s="20">
        <v>50</v>
      </c>
      <c r="AE128" s="20">
        <v>935826</v>
      </c>
      <c r="AF128" s="20">
        <v>460</v>
      </c>
      <c r="AG128" s="20">
        <v>18143529</v>
      </c>
      <c r="AH128" s="20">
        <v>470</v>
      </c>
      <c r="AI128" s="20">
        <v>308173</v>
      </c>
      <c r="AJ128" s="20">
        <v>35</v>
      </c>
      <c r="AK128" s="20">
        <v>23624</v>
      </c>
      <c r="AL128" s="20">
        <v>420</v>
      </c>
      <c r="AM128" s="20">
        <v>774643</v>
      </c>
      <c r="AN128" s="20">
        <v>195</v>
      </c>
      <c r="AO128" s="20">
        <v>46324</v>
      </c>
      <c r="AP128" s="20">
        <v>40</v>
      </c>
      <c r="AQ128" s="20">
        <v>126579</v>
      </c>
      <c r="AR128" s="20">
        <v>20</v>
      </c>
      <c r="AS128" s="20">
        <v>53676</v>
      </c>
    </row>
    <row r="129" spans="1:45">
      <c r="A129" s="19">
        <v>5171</v>
      </c>
      <c r="B129" s="20">
        <v>820</v>
      </c>
      <c r="C129" s="20">
        <v>2680</v>
      </c>
      <c r="D129" s="20">
        <v>127853091</v>
      </c>
      <c r="E129" s="20">
        <v>47671</v>
      </c>
      <c r="F129" s="20">
        <v>845</v>
      </c>
      <c r="G129" s="20">
        <v>3224292</v>
      </c>
      <c r="H129" s="20">
        <v>2680</v>
      </c>
      <c r="I129" s="20">
        <v>26322785</v>
      </c>
      <c r="J129" s="20">
        <v>9815</v>
      </c>
      <c r="K129" s="20">
        <v>21</v>
      </c>
      <c r="L129" s="20">
        <v>1280</v>
      </c>
      <c r="M129" s="20">
        <v>3490769</v>
      </c>
      <c r="N129" s="20">
        <v>2680</v>
      </c>
      <c r="O129" s="20">
        <v>26804118</v>
      </c>
      <c r="P129" s="20">
        <v>2680</v>
      </c>
      <c r="Q129" s="20">
        <v>19065331</v>
      </c>
      <c r="R129" s="20">
        <v>385</v>
      </c>
      <c r="S129" s="20">
        <v>-544914</v>
      </c>
      <c r="T129" s="20">
        <v>350</v>
      </c>
      <c r="U129" s="20">
        <v>4548776</v>
      </c>
      <c r="V129" s="20">
        <v>2680</v>
      </c>
      <c r="W129" s="20">
        <v>136334829</v>
      </c>
      <c r="X129" s="20">
        <v>2275</v>
      </c>
      <c r="Y129" s="20">
        <v>8326320</v>
      </c>
      <c r="Z129" s="20">
        <v>2295</v>
      </c>
      <c r="AA129" s="20">
        <v>5643831</v>
      </c>
      <c r="AB129" s="20">
        <v>45</v>
      </c>
      <c r="AC129" s="20">
        <v>-157922</v>
      </c>
      <c r="AD129" s="20">
        <v>270</v>
      </c>
      <c r="AE129" s="20">
        <v>6997441</v>
      </c>
      <c r="AF129" s="20">
        <v>2050</v>
      </c>
      <c r="AG129" s="20">
        <v>87634002</v>
      </c>
      <c r="AH129" s="20">
        <v>2345</v>
      </c>
      <c r="AI129" s="20">
        <v>1784156</v>
      </c>
      <c r="AJ129" s="20">
        <v>145</v>
      </c>
      <c r="AK129" s="20">
        <v>91720</v>
      </c>
      <c r="AL129" s="20">
        <v>1760</v>
      </c>
      <c r="AM129" s="20">
        <v>3098865</v>
      </c>
      <c r="AN129" s="20">
        <v>905</v>
      </c>
      <c r="AO129" s="20">
        <v>250377</v>
      </c>
      <c r="AP129" s="20">
        <v>105</v>
      </c>
      <c r="AQ129" s="20">
        <v>291601</v>
      </c>
      <c r="AR129" s="20">
        <v>45</v>
      </c>
      <c r="AS129" s="20">
        <v>120388</v>
      </c>
    </row>
    <row r="130" spans="1:45">
      <c r="A130" s="19">
        <v>5172</v>
      </c>
      <c r="B130" s="20">
        <v>660</v>
      </c>
      <c r="C130" s="20">
        <v>1910</v>
      </c>
      <c r="D130" s="20">
        <v>85683689</v>
      </c>
      <c r="E130" s="20">
        <v>44908</v>
      </c>
      <c r="F130" s="20">
        <v>560</v>
      </c>
      <c r="G130" s="20">
        <v>1476595</v>
      </c>
      <c r="H130" s="20">
        <v>1910</v>
      </c>
      <c r="I130" s="20">
        <v>16684013</v>
      </c>
      <c r="J130" s="20">
        <v>8744</v>
      </c>
      <c r="K130" s="20">
        <v>19</v>
      </c>
      <c r="L130" s="20">
        <v>950</v>
      </c>
      <c r="M130" s="20">
        <v>2249749</v>
      </c>
      <c r="N130" s="20">
        <v>1905</v>
      </c>
      <c r="O130" s="20">
        <v>16889409</v>
      </c>
      <c r="P130" s="20">
        <v>1910</v>
      </c>
      <c r="Q130" s="20">
        <v>13112668</v>
      </c>
      <c r="R130" s="20">
        <v>315</v>
      </c>
      <c r="S130" s="20">
        <v>-925769</v>
      </c>
      <c r="T130" s="20">
        <v>255</v>
      </c>
      <c r="U130" s="20">
        <v>4142356</v>
      </c>
      <c r="V130" s="20">
        <v>1910</v>
      </c>
      <c r="W130" s="20">
        <v>93049347</v>
      </c>
      <c r="X130" s="20">
        <v>1625</v>
      </c>
      <c r="Y130" s="20">
        <v>7319551</v>
      </c>
      <c r="Z130" s="20">
        <v>1625</v>
      </c>
      <c r="AA130" s="20">
        <v>2974386</v>
      </c>
      <c r="AB130" s="20">
        <v>40</v>
      </c>
      <c r="AC130" s="20">
        <v>83983</v>
      </c>
      <c r="AD130" s="20">
        <v>190</v>
      </c>
      <c r="AE130" s="20">
        <v>4246391</v>
      </c>
      <c r="AF130" s="20">
        <v>1495</v>
      </c>
      <c r="AG130" s="20">
        <v>63197432</v>
      </c>
      <c r="AH130" s="20">
        <v>1625</v>
      </c>
      <c r="AI130" s="20">
        <v>1181563</v>
      </c>
      <c r="AJ130" s="20">
        <v>100</v>
      </c>
      <c r="AK130" s="20">
        <v>61382</v>
      </c>
      <c r="AL130" s="20">
        <v>1315</v>
      </c>
      <c r="AM130" s="20">
        <v>2533785</v>
      </c>
      <c r="AN130" s="20">
        <v>635</v>
      </c>
      <c r="AO130" s="20">
        <v>184684</v>
      </c>
      <c r="AP130" s="20">
        <v>90</v>
      </c>
      <c r="AQ130" s="20">
        <v>306497</v>
      </c>
      <c r="AR130" s="20">
        <v>45</v>
      </c>
      <c r="AS130" s="20">
        <v>97860</v>
      </c>
    </row>
    <row r="131" spans="1:45">
      <c r="A131" s="19">
        <v>5173</v>
      </c>
      <c r="B131" s="20">
        <v>1160</v>
      </c>
      <c r="C131" s="20">
        <v>3825</v>
      </c>
      <c r="D131" s="20">
        <v>155246235</v>
      </c>
      <c r="E131" s="20">
        <v>40566</v>
      </c>
      <c r="F131" s="20">
        <v>565</v>
      </c>
      <c r="G131" s="20">
        <v>1266158</v>
      </c>
      <c r="H131" s="20">
        <v>3825</v>
      </c>
      <c r="I131" s="20">
        <v>27915119</v>
      </c>
      <c r="J131" s="20">
        <v>7294</v>
      </c>
      <c r="K131" s="20">
        <v>18</v>
      </c>
      <c r="L131" s="20">
        <v>1370</v>
      </c>
      <c r="M131" s="20">
        <v>2101375</v>
      </c>
      <c r="N131" s="20">
        <v>3825</v>
      </c>
      <c r="O131" s="20">
        <v>28528649</v>
      </c>
      <c r="P131" s="20">
        <v>3825</v>
      </c>
      <c r="Q131" s="20">
        <v>24425486</v>
      </c>
      <c r="R131" s="20">
        <v>395</v>
      </c>
      <c r="S131" s="20">
        <v>-893790</v>
      </c>
      <c r="T131" s="20">
        <v>265</v>
      </c>
      <c r="U131" s="20">
        <v>3674632</v>
      </c>
      <c r="V131" s="20">
        <v>3825</v>
      </c>
      <c r="W131" s="20">
        <v>163137066</v>
      </c>
      <c r="X131" s="20">
        <v>3405</v>
      </c>
      <c r="Y131" s="20">
        <v>7857349</v>
      </c>
      <c r="Z131" s="20">
        <v>3220</v>
      </c>
      <c r="AA131" s="20">
        <v>4211833</v>
      </c>
      <c r="AB131" s="20">
        <v>20</v>
      </c>
      <c r="AC131" s="20">
        <v>73817</v>
      </c>
      <c r="AD131" s="20">
        <v>410</v>
      </c>
      <c r="AE131" s="20">
        <v>7999829</v>
      </c>
      <c r="AF131" s="20">
        <v>3265</v>
      </c>
      <c r="AG131" s="20">
        <v>128385826</v>
      </c>
      <c r="AH131" s="20">
        <v>3220</v>
      </c>
      <c r="AI131" s="20">
        <v>2101738</v>
      </c>
      <c r="AJ131" s="20">
        <v>260</v>
      </c>
      <c r="AK131" s="20">
        <v>160427</v>
      </c>
      <c r="AL131" s="20">
        <v>2995</v>
      </c>
      <c r="AM131" s="20">
        <v>5207692</v>
      </c>
      <c r="AN131" s="20">
        <v>1340</v>
      </c>
      <c r="AO131" s="20">
        <v>270274</v>
      </c>
      <c r="AP131" s="20">
        <v>370</v>
      </c>
      <c r="AQ131" s="20">
        <v>1273244</v>
      </c>
      <c r="AR131" s="20">
        <v>80</v>
      </c>
      <c r="AS131" s="20">
        <v>224315</v>
      </c>
    </row>
    <row r="132" spans="1:45">
      <c r="A132" s="19">
        <v>5174</v>
      </c>
      <c r="B132" s="20">
        <v>255</v>
      </c>
      <c r="C132" s="20">
        <v>805</v>
      </c>
      <c r="D132" s="20">
        <v>32349114</v>
      </c>
      <c r="E132" s="20">
        <v>40135</v>
      </c>
      <c r="F132" s="20">
        <v>95</v>
      </c>
      <c r="G132" s="20">
        <v>258019</v>
      </c>
      <c r="H132" s="20">
        <v>805</v>
      </c>
      <c r="I132" s="20">
        <v>5805643</v>
      </c>
      <c r="J132" s="20">
        <v>7203</v>
      </c>
      <c r="K132" s="20">
        <v>18</v>
      </c>
      <c r="L132" s="20">
        <v>270</v>
      </c>
      <c r="M132" s="20">
        <v>372275</v>
      </c>
      <c r="N132" s="20">
        <v>805</v>
      </c>
      <c r="O132" s="20">
        <v>5938784</v>
      </c>
      <c r="P132" s="20">
        <v>805</v>
      </c>
      <c r="Q132" s="20">
        <v>5006711</v>
      </c>
      <c r="R132" s="20">
        <v>85</v>
      </c>
      <c r="S132" s="20">
        <v>-276666</v>
      </c>
      <c r="T132" s="20">
        <v>55</v>
      </c>
      <c r="U132" s="20">
        <v>611721</v>
      </c>
      <c r="V132" s="20">
        <v>805</v>
      </c>
      <c r="W132" s="20">
        <v>34083032</v>
      </c>
      <c r="X132" s="20">
        <v>705</v>
      </c>
      <c r="Y132" s="20">
        <v>1700890</v>
      </c>
      <c r="Z132" s="20">
        <v>685</v>
      </c>
      <c r="AA132" s="20">
        <v>876226</v>
      </c>
      <c r="AB132" s="20">
        <v>5</v>
      </c>
      <c r="AC132" s="20">
        <v>-7485</v>
      </c>
      <c r="AD132" s="20">
        <v>75</v>
      </c>
      <c r="AE132" s="20">
        <v>1871550</v>
      </c>
      <c r="AF132" s="20">
        <v>680</v>
      </c>
      <c r="AG132" s="20">
        <v>26763065</v>
      </c>
      <c r="AH132" s="20">
        <v>680</v>
      </c>
      <c r="AI132" s="20">
        <v>440150</v>
      </c>
      <c r="AJ132" s="20">
        <v>60</v>
      </c>
      <c r="AK132" s="20">
        <v>36069</v>
      </c>
      <c r="AL132" s="20">
        <v>600</v>
      </c>
      <c r="AM132" s="20">
        <v>1176675</v>
      </c>
      <c r="AN132" s="20">
        <v>275</v>
      </c>
      <c r="AO132" s="20">
        <v>50077</v>
      </c>
      <c r="AP132" s="20">
        <v>85</v>
      </c>
      <c r="AQ132" s="20">
        <v>304076</v>
      </c>
      <c r="AR132" s="20">
        <v>15</v>
      </c>
      <c r="AS132" s="20">
        <v>44872</v>
      </c>
    </row>
    <row r="133" spans="1:45">
      <c r="A133" s="19">
        <v>5201</v>
      </c>
      <c r="B133" s="20">
        <v>275</v>
      </c>
      <c r="C133" s="20">
        <v>855</v>
      </c>
      <c r="D133" s="20">
        <v>39389829</v>
      </c>
      <c r="E133" s="20">
        <v>45962</v>
      </c>
      <c r="F133" s="20">
        <v>235</v>
      </c>
      <c r="G133" s="20">
        <v>580771</v>
      </c>
      <c r="H133" s="20">
        <v>855</v>
      </c>
      <c r="I133" s="20">
        <v>8004700</v>
      </c>
      <c r="J133" s="20">
        <v>9340</v>
      </c>
      <c r="K133" s="20">
        <v>20</v>
      </c>
      <c r="L133" s="20">
        <v>400</v>
      </c>
      <c r="M133" s="20">
        <v>1350372</v>
      </c>
      <c r="N133" s="20">
        <v>855</v>
      </c>
      <c r="O133" s="20">
        <v>8039167</v>
      </c>
      <c r="P133" s="20">
        <v>855</v>
      </c>
      <c r="Q133" s="20">
        <v>6524880</v>
      </c>
      <c r="R133" s="20">
        <v>120</v>
      </c>
      <c r="S133" s="20">
        <v>-143899</v>
      </c>
      <c r="T133" s="20">
        <v>95</v>
      </c>
      <c r="U133" s="20">
        <v>1386155</v>
      </c>
      <c r="V133" s="20">
        <v>855</v>
      </c>
      <c r="W133" s="20">
        <v>41543833</v>
      </c>
      <c r="X133" s="20">
        <v>730</v>
      </c>
      <c r="Y133" s="20">
        <v>2103286</v>
      </c>
      <c r="Z133" s="20">
        <v>740</v>
      </c>
      <c r="AA133" s="20">
        <v>1213017</v>
      </c>
      <c r="AB133" s="20">
        <v>20</v>
      </c>
      <c r="AC133" s="20">
        <v>-304653</v>
      </c>
      <c r="AD133" s="20">
        <v>80</v>
      </c>
      <c r="AE133" s="20">
        <v>1738737</v>
      </c>
      <c r="AF133" s="20">
        <v>690</v>
      </c>
      <c r="AG133" s="20">
        <v>29336791</v>
      </c>
      <c r="AH133" s="20">
        <v>730</v>
      </c>
      <c r="AI133" s="20">
        <v>545424</v>
      </c>
      <c r="AJ133" s="20">
        <v>50</v>
      </c>
      <c r="AK133" s="20">
        <v>33861</v>
      </c>
      <c r="AL133" s="20">
        <v>575</v>
      </c>
      <c r="AM133" s="20">
        <v>923480</v>
      </c>
      <c r="AN133" s="20">
        <v>275</v>
      </c>
      <c r="AO133" s="20">
        <v>164972</v>
      </c>
      <c r="AP133" s="20">
        <v>35</v>
      </c>
      <c r="AQ133" s="20">
        <v>175904</v>
      </c>
      <c r="AR133" s="20">
        <v>15</v>
      </c>
      <c r="AS133" s="20">
        <v>41307</v>
      </c>
    </row>
    <row r="134" spans="1:45">
      <c r="A134" s="19">
        <v>5202</v>
      </c>
      <c r="B134" s="20">
        <v>105</v>
      </c>
      <c r="C134" s="20">
        <v>300</v>
      </c>
      <c r="D134" s="20">
        <v>13253321</v>
      </c>
      <c r="E134" s="20">
        <v>43885</v>
      </c>
      <c r="F134" s="20">
        <v>80</v>
      </c>
      <c r="G134" s="20">
        <v>209084</v>
      </c>
      <c r="H134" s="20">
        <v>300</v>
      </c>
      <c r="I134" s="20">
        <v>2405021</v>
      </c>
      <c r="J134" s="20">
        <v>7964</v>
      </c>
      <c r="K134" s="20">
        <v>18</v>
      </c>
      <c r="L134" s="20">
        <v>125</v>
      </c>
      <c r="M134" s="20">
        <v>278300</v>
      </c>
      <c r="N134" s="20">
        <v>300</v>
      </c>
      <c r="O134" s="20">
        <v>2555488</v>
      </c>
      <c r="P134" s="20">
        <v>300</v>
      </c>
      <c r="Q134" s="20">
        <v>1675337</v>
      </c>
      <c r="R134" s="20">
        <v>40</v>
      </c>
      <c r="S134" s="20">
        <v>-116768</v>
      </c>
      <c r="T134" s="20">
        <v>40</v>
      </c>
      <c r="U134" s="20">
        <v>583003</v>
      </c>
      <c r="V134" s="20">
        <v>300</v>
      </c>
      <c r="W134" s="20">
        <v>14228020</v>
      </c>
      <c r="X134" s="20">
        <v>240</v>
      </c>
      <c r="Y134" s="20">
        <v>926214</v>
      </c>
      <c r="Z134" s="20">
        <v>265</v>
      </c>
      <c r="AA134" s="20">
        <v>556271</v>
      </c>
      <c r="AB134" s="20">
        <v>10</v>
      </c>
      <c r="AC134" s="20">
        <v>101041</v>
      </c>
      <c r="AD134" s="20">
        <v>30</v>
      </c>
      <c r="AE134" s="20">
        <v>730500</v>
      </c>
      <c r="AF134" s="20">
        <v>210</v>
      </c>
      <c r="AG134" s="20">
        <v>7930139</v>
      </c>
      <c r="AH134" s="20">
        <v>260</v>
      </c>
      <c r="AI134" s="20">
        <v>182323</v>
      </c>
      <c r="AJ134" s="20">
        <v>15</v>
      </c>
      <c r="AK134" s="20">
        <v>8416</v>
      </c>
      <c r="AL134" s="20">
        <v>180</v>
      </c>
      <c r="AM134" s="20">
        <v>328438</v>
      </c>
      <c r="AN134" s="20">
        <v>65</v>
      </c>
      <c r="AO134" s="20">
        <v>20802</v>
      </c>
      <c r="AP134" s="20">
        <v>25</v>
      </c>
      <c r="AQ134" s="20">
        <v>213512</v>
      </c>
      <c r="AR134" s="20">
        <v>5</v>
      </c>
      <c r="AS134" s="20">
        <v>11191</v>
      </c>
    </row>
    <row r="135" spans="1:45">
      <c r="A135" s="19">
        <v>5203</v>
      </c>
      <c r="B135" s="20">
        <v>225</v>
      </c>
      <c r="C135" s="20">
        <v>515</v>
      </c>
      <c r="D135" s="20">
        <v>21707655</v>
      </c>
      <c r="E135" s="20">
        <v>42069</v>
      </c>
      <c r="F135" s="20">
        <v>145</v>
      </c>
      <c r="G135" s="20">
        <v>604110</v>
      </c>
      <c r="H135" s="20">
        <v>515</v>
      </c>
      <c r="I135" s="20">
        <v>3926840</v>
      </c>
      <c r="J135" s="20">
        <v>7610</v>
      </c>
      <c r="K135" s="20">
        <v>18</v>
      </c>
      <c r="L135" s="20">
        <v>245</v>
      </c>
      <c r="M135" s="20">
        <v>873710</v>
      </c>
      <c r="N135" s="20">
        <v>515</v>
      </c>
      <c r="O135" s="20">
        <v>4136054</v>
      </c>
      <c r="P135" s="20">
        <v>515</v>
      </c>
      <c r="Q135" s="20">
        <v>2773503</v>
      </c>
      <c r="R135" s="20">
        <v>55</v>
      </c>
      <c r="S135" s="20">
        <v>-102513</v>
      </c>
      <c r="T135" s="20">
        <v>60</v>
      </c>
      <c r="U135" s="20">
        <v>979719</v>
      </c>
      <c r="V135" s="20">
        <v>515</v>
      </c>
      <c r="W135" s="20">
        <v>23531789</v>
      </c>
      <c r="X135" s="20">
        <v>440</v>
      </c>
      <c r="Y135" s="20">
        <v>1768810</v>
      </c>
      <c r="Z135" s="20">
        <v>465</v>
      </c>
      <c r="AA135" s="20">
        <v>1125853</v>
      </c>
      <c r="AB135" s="20">
        <v>10</v>
      </c>
      <c r="AC135" s="20">
        <v>147872</v>
      </c>
      <c r="AD135" s="20">
        <v>50</v>
      </c>
      <c r="AE135" s="20">
        <v>899162</v>
      </c>
      <c r="AF135" s="20">
        <v>370</v>
      </c>
      <c r="AG135" s="20">
        <v>13242461</v>
      </c>
      <c r="AH135" s="20">
        <v>430</v>
      </c>
      <c r="AI135" s="20">
        <v>291546</v>
      </c>
      <c r="AJ135" s="20">
        <v>15</v>
      </c>
      <c r="AK135" s="20">
        <v>10024</v>
      </c>
      <c r="AL135" s="20">
        <v>320</v>
      </c>
      <c r="AM135" s="20">
        <v>547335</v>
      </c>
      <c r="AN135" s="20">
        <v>165</v>
      </c>
      <c r="AO135" s="20">
        <v>49217</v>
      </c>
      <c r="AP135" s="20">
        <v>40</v>
      </c>
      <c r="AQ135" s="20">
        <v>176004</v>
      </c>
      <c r="AR135" s="20">
        <v>5</v>
      </c>
      <c r="AS135" s="20">
        <v>12269</v>
      </c>
    </row>
    <row r="136" spans="1:45">
      <c r="A136" s="19">
        <v>5204</v>
      </c>
      <c r="B136" s="20">
        <v>395</v>
      </c>
      <c r="C136" s="20">
        <v>870</v>
      </c>
      <c r="D136" s="20">
        <v>37457667</v>
      </c>
      <c r="E136" s="20">
        <v>43154</v>
      </c>
      <c r="F136" s="20">
        <v>240</v>
      </c>
      <c r="G136" s="20">
        <v>1301303</v>
      </c>
      <c r="H136" s="20">
        <v>870</v>
      </c>
      <c r="I136" s="20">
        <v>7289691</v>
      </c>
      <c r="J136" s="20">
        <v>8398</v>
      </c>
      <c r="K136" s="20">
        <v>19</v>
      </c>
      <c r="L136" s="20">
        <v>400</v>
      </c>
      <c r="M136" s="20">
        <v>943644</v>
      </c>
      <c r="N136" s="20">
        <v>865</v>
      </c>
      <c r="O136" s="20">
        <v>7584205</v>
      </c>
      <c r="P136" s="20">
        <v>870</v>
      </c>
      <c r="Q136" s="20">
        <v>4945281</v>
      </c>
      <c r="R136" s="20">
        <v>110</v>
      </c>
      <c r="S136" s="20">
        <v>-358192</v>
      </c>
      <c r="T136" s="20">
        <v>120</v>
      </c>
      <c r="U136" s="20">
        <v>1329244</v>
      </c>
      <c r="V136" s="20">
        <v>865</v>
      </c>
      <c r="W136" s="20">
        <v>40365610</v>
      </c>
      <c r="X136" s="20">
        <v>735</v>
      </c>
      <c r="Y136" s="20">
        <v>2885624</v>
      </c>
      <c r="Z136" s="20">
        <v>785</v>
      </c>
      <c r="AA136" s="20">
        <v>2169182</v>
      </c>
      <c r="AB136" s="20">
        <v>10</v>
      </c>
      <c r="AC136" s="20">
        <v>156457</v>
      </c>
      <c r="AD136" s="20">
        <v>100</v>
      </c>
      <c r="AE136" s="20">
        <v>1987512</v>
      </c>
      <c r="AF136" s="20">
        <v>650</v>
      </c>
      <c r="AG136" s="20">
        <v>23905780</v>
      </c>
      <c r="AH136" s="20">
        <v>730</v>
      </c>
      <c r="AI136" s="20">
        <v>510985</v>
      </c>
      <c r="AJ136" s="20">
        <v>50</v>
      </c>
      <c r="AK136" s="20">
        <v>38936</v>
      </c>
      <c r="AL136" s="20">
        <v>560</v>
      </c>
      <c r="AM136" s="20">
        <v>970496</v>
      </c>
      <c r="AN136" s="20">
        <v>280</v>
      </c>
      <c r="AO136" s="20">
        <v>60603</v>
      </c>
      <c r="AP136" s="20">
        <v>75</v>
      </c>
      <c r="AQ136" s="20">
        <v>264319</v>
      </c>
      <c r="AR136" s="20">
        <v>10</v>
      </c>
      <c r="AS136" s="20">
        <v>25919</v>
      </c>
    </row>
    <row r="137" spans="1:45">
      <c r="A137" s="19">
        <v>5210</v>
      </c>
      <c r="B137" s="20">
        <v>300</v>
      </c>
      <c r="C137" s="20">
        <v>765</v>
      </c>
      <c r="D137" s="20">
        <v>33569114</v>
      </c>
      <c r="E137" s="20">
        <v>43996</v>
      </c>
      <c r="F137" s="20">
        <v>185</v>
      </c>
      <c r="G137" s="20">
        <v>407289</v>
      </c>
      <c r="H137" s="20">
        <v>765</v>
      </c>
      <c r="I137" s="20">
        <v>6385263</v>
      </c>
      <c r="J137" s="20">
        <v>8369</v>
      </c>
      <c r="K137" s="20">
        <v>19</v>
      </c>
      <c r="L137" s="20">
        <v>340</v>
      </c>
      <c r="M137" s="20">
        <v>471894</v>
      </c>
      <c r="N137" s="20">
        <v>765</v>
      </c>
      <c r="O137" s="20">
        <v>6534131</v>
      </c>
      <c r="P137" s="20">
        <v>765</v>
      </c>
      <c r="Q137" s="20">
        <v>4807569</v>
      </c>
      <c r="R137" s="20">
        <v>100</v>
      </c>
      <c r="S137" s="20">
        <v>-238351</v>
      </c>
      <c r="T137" s="20">
        <v>65</v>
      </c>
      <c r="U137" s="20">
        <v>692031</v>
      </c>
      <c r="V137" s="20">
        <v>765</v>
      </c>
      <c r="W137" s="20">
        <v>35954816</v>
      </c>
      <c r="X137" s="20">
        <v>670</v>
      </c>
      <c r="Y137" s="20">
        <v>2380690</v>
      </c>
      <c r="Z137" s="20">
        <v>660</v>
      </c>
      <c r="AA137" s="20">
        <v>1059552</v>
      </c>
      <c r="AB137" s="20">
        <v>20</v>
      </c>
      <c r="AC137" s="20">
        <v>-80361</v>
      </c>
      <c r="AD137" s="20">
        <v>75</v>
      </c>
      <c r="AE137" s="20">
        <v>2402808</v>
      </c>
      <c r="AF137" s="20">
        <v>625</v>
      </c>
      <c r="AG137" s="20">
        <v>25673492</v>
      </c>
      <c r="AH137" s="20">
        <v>660</v>
      </c>
      <c r="AI137" s="20">
        <v>461112</v>
      </c>
      <c r="AJ137" s="20">
        <v>45</v>
      </c>
      <c r="AK137" s="20">
        <v>29773</v>
      </c>
      <c r="AL137" s="20">
        <v>565</v>
      </c>
      <c r="AM137" s="20">
        <v>1095079</v>
      </c>
      <c r="AN137" s="20">
        <v>225</v>
      </c>
      <c r="AO137" s="20">
        <v>42081</v>
      </c>
      <c r="AP137" s="20">
        <v>45</v>
      </c>
      <c r="AQ137" s="20">
        <v>192203</v>
      </c>
      <c r="AR137" s="20">
        <v>10</v>
      </c>
      <c r="AS137" s="20">
        <v>29941</v>
      </c>
    </row>
    <row r="138" spans="1:45">
      <c r="A138" s="19">
        <v>5211</v>
      </c>
      <c r="B138" s="20">
        <v>2590</v>
      </c>
      <c r="C138" s="20">
        <v>4990</v>
      </c>
      <c r="D138" s="20">
        <v>208920398</v>
      </c>
      <c r="E138" s="20">
        <v>41868</v>
      </c>
      <c r="F138" s="20">
        <v>1535</v>
      </c>
      <c r="G138" s="20">
        <v>5969073</v>
      </c>
      <c r="H138" s="20">
        <v>4990</v>
      </c>
      <c r="I138" s="20">
        <v>37702593</v>
      </c>
      <c r="J138" s="20">
        <v>7556</v>
      </c>
      <c r="K138" s="20">
        <v>18</v>
      </c>
      <c r="L138" s="20">
        <v>2725</v>
      </c>
      <c r="M138" s="20">
        <v>7497177</v>
      </c>
      <c r="N138" s="20">
        <v>4985</v>
      </c>
      <c r="O138" s="20">
        <v>40250952</v>
      </c>
      <c r="P138" s="20">
        <v>4985</v>
      </c>
      <c r="Q138" s="20">
        <v>25007665</v>
      </c>
      <c r="R138" s="20">
        <v>655</v>
      </c>
      <c r="S138" s="20">
        <v>-1825326</v>
      </c>
      <c r="T138" s="20">
        <v>820</v>
      </c>
      <c r="U138" s="20">
        <v>11270814</v>
      </c>
      <c r="V138" s="20">
        <v>4990</v>
      </c>
      <c r="W138" s="20">
        <v>224242694</v>
      </c>
      <c r="X138" s="20">
        <v>4260</v>
      </c>
      <c r="Y138" s="20">
        <v>15026554</v>
      </c>
      <c r="Z138" s="20">
        <v>4525</v>
      </c>
      <c r="AA138" s="20">
        <v>11552218</v>
      </c>
      <c r="AB138" s="20">
        <v>85</v>
      </c>
      <c r="AC138" s="20">
        <v>142020</v>
      </c>
      <c r="AD138" s="20">
        <v>500</v>
      </c>
      <c r="AE138" s="20">
        <v>11509650</v>
      </c>
      <c r="AF138" s="20">
        <v>3470</v>
      </c>
      <c r="AG138" s="20">
        <v>127965969</v>
      </c>
      <c r="AH138" s="20">
        <v>4185</v>
      </c>
      <c r="AI138" s="20">
        <v>2786047</v>
      </c>
      <c r="AJ138" s="20">
        <v>215</v>
      </c>
      <c r="AK138" s="20">
        <v>138856</v>
      </c>
      <c r="AL138" s="20">
        <v>3045</v>
      </c>
      <c r="AM138" s="20">
        <v>5241468</v>
      </c>
      <c r="AN138" s="20">
        <v>1855</v>
      </c>
      <c r="AO138" s="20">
        <v>706660</v>
      </c>
      <c r="AP138" s="20">
        <v>430</v>
      </c>
      <c r="AQ138" s="20">
        <v>1592621</v>
      </c>
      <c r="AR138" s="20">
        <v>55</v>
      </c>
      <c r="AS138" s="20">
        <v>138779</v>
      </c>
    </row>
    <row r="139" spans="1:45">
      <c r="A139" s="19">
        <v>5212</v>
      </c>
      <c r="B139" s="20">
        <v>350</v>
      </c>
      <c r="C139" s="20">
        <v>720</v>
      </c>
      <c r="D139" s="20">
        <v>28938775</v>
      </c>
      <c r="E139" s="20">
        <v>40081</v>
      </c>
      <c r="F139" s="20">
        <v>205</v>
      </c>
      <c r="G139" s="20">
        <v>556189</v>
      </c>
      <c r="H139" s="20">
        <v>720</v>
      </c>
      <c r="I139" s="20">
        <v>4936189</v>
      </c>
      <c r="J139" s="20">
        <v>6837</v>
      </c>
      <c r="K139" s="20">
        <v>17</v>
      </c>
      <c r="L139" s="20">
        <v>370</v>
      </c>
      <c r="M139" s="20">
        <v>875264</v>
      </c>
      <c r="N139" s="20">
        <v>720</v>
      </c>
      <c r="O139" s="20">
        <v>5394656</v>
      </c>
      <c r="P139" s="20">
        <v>720</v>
      </c>
      <c r="Q139" s="20">
        <v>3646987</v>
      </c>
      <c r="R139" s="20">
        <v>95</v>
      </c>
      <c r="S139" s="20">
        <v>-194803</v>
      </c>
      <c r="T139" s="20">
        <v>105</v>
      </c>
      <c r="U139" s="20">
        <v>1313266</v>
      </c>
      <c r="V139" s="20">
        <v>720</v>
      </c>
      <c r="W139" s="20">
        <v>30727647</v>
      </c>
      <c r="X139" s="20">
        <v>615</v>
      </c>
      <c r="Y139" s="20">
        <v>1713794</v>
      </c>
      <c r="Z139" s="20">
        <v>660</v>
      </c>
      <c r="AA139" s="20">
        <v>1434636</v>
      </c>
      <c r="AB139" s="20">
        <v>5</v>
      </c>
      <c r="AC139" s="20">
        <v>39045</v>
      </c>
      <c r="AD139" s="20">
        <v>85</v>
      </c>
      <c r="AE139" s="20">
        <v>2065105</v>
      </c>
      <c r="AF139" s="20">
        <v>505</v>
      </c>
      <c r="AG139" s="20">
        <v>17969818</v>
      </c>
      <c r="AH139" s="20">
        <v>595</v>
      </c>
      <c r="AI139" s="20">
        <v>382354</v>
      </c>
      <c r="AJ139" s="20">
        <v>45</v>
      </c>
      <c r="AK139" s="20">
        <v>25678</v>
      </c>
      <c r="AL139" s="20">
        <v>455</v>
      </c>
      <c r="AM139" s="20">
        <v>689538</v>
      </c>
      <c r="AN139" s="20">
        <v>280</v>
      </c>
      <c r="AO139" s="20">
        <v>288167</v>
      </c>
      <c r="AP139" s="20">
        <v>60</v>
      </c>
      <c r="AQ139" s="20">
        <v>199652</v>
      </c>
      <c r="AR139" s="20">
        <v>15</v>
      </c>
      <c r="AS139" s="20">
        <v>30483</v>
      </c>
    </row>
    <row r="140" spans="1:45">
      <c r="A140" s="19">
        <v>5213</v>
      </c>
      <c r="B140" s="20">
        <v>175</v>
      </c>
      <c r="C140" s="20">
        <v>450</v>
      </c>
      <c r="D140" s="20">
        <v>19207754</v>
      </c>
      <c r="E140" s="20">
        <v>42779</v>
      </c>
      <c r="F140" s="20">
        <v>120</v>
      </c>
      <c r="G140" s="20">
        <v>271768</v>
      </c>
      <c r="H140" s="20">
        <v>450</v>
      </c>
      <c r="I140" s="20">
        <v>3632138</v>
      </c>
      <c r="J140" s="20">
        <v>8089</v>
      </c>
      <c r="K140" s="20">
        <v>19</v>
      </c>
      <c r="L140" s="20">
        <v>215</v>
      </c>
      <c r="M140" s="20">
        <v>458988</v>
      </c>
      <c r="N140" s="20">
        <v>450</v>
      </c>
      <c r="O140" s="20">
        <v>3760059</v>
      </c>
      <c r="P140" s="20">
        <v>450</v>
      </c>
      <c r="Q140" s="20">
        <v>2702351</v>
      </c>
      <c r="R140" s="20">
        <v>55</v>
      </c>
      <c r="S140" s="20">
        <v>18968</v>
      </c>
      <c r="T140" s="20">
        <v>65</v>
      </c>
      <c r="U140" s="20">
        <v>1235965</v>
      </c>
      <c r="V140" s="20">
        <v>450</v>
      </c>
      <c r="W140" s="20">
        <v>20323709</v>
      </c>
      <c r="X140" s="20">
        <v>380</v>
      </c>
      <c r="Y140" s="20">
        <v>1075012</v>
      </c>
      <c r="Z140" s="20">
        <v>395</v>
      </c>
      <c r="AA140" s="20">
        <v>680636</v>
      </c>
      <c r="AB140" s="20">
        <v>5</v>
      </c>
      <c r="AC140" s="20">
        <v>-45690</v>
      </c>
      <c r="AD140" s="20">
        <v>55</v>
      </c>
      <c r="AE140" s="20">
        <v>1463053</v>
      </c>
      <c r="AF140" s="20">
        <v>350</v>
      </c>
      <c r="AG140" s="20">
        <v>12498147</v>
      </c>
      <c r="AH140" s="20">
        <v>360</v>
      </c>
      <c r="AI140" s="20">
        <v>258882</v>
      </c>
      <c r="AJ140" s="20">
        <v>25</v>
      </c>
      <c r="AK140" s="20">
        <v>15756</v>
      </c>
      <c r="AL140" s="20">
        <v>295</v>
      </c>
      <c r="AM140" s="20">
        <v>495296</v>
      </c>
      <c r="AN140" s="20">
        <v>150</v>
      </c>
      <c r="AO140" s="20">
        <v>31835</v>
      </c>
      <c r="AP140" s="20">
        <v>40</v>
      </c>
      <c r="AQ140" s="20">
        <v>124335</v>
      </c>
      <c r="AR140" s="20">
        <v>5</v>
      </c>
      <c r="AS140" s="20">
        <v>6405</v>
      </c>
    </row>
    <row r="141" spans="1:45">
      <c r="A141" s="19">
        <v>5214</v>
      </c>
      <c r="B141" s="20">
        <v>1365</v>
      </c>
      <c r="C141" s="20">
        <v>2560</v>
      </c>
      <c r="D141" s="20">
        <v>109532409</v>
      </c>
      <c r="E141" s="20">
        <v>42769</v>
      </c>
      <c r="F141" s="20">
        <v>640</v>
      </c>
      <c r="G141" s="20">
        <v>3051053</v>
      </c>
      <c r="H141" s="20">
        <v>2560</v>
      </c>
      <c r="I141" s="20">
        <v>20474839</v>
      </c>
      <c r="J141" s="20">
        <v>7995</v>
      </c>
      <c r="K141" s="20">
        <v>19</v>
      </c>
      <c r="L141" s="20">
        <v>1245</v>
      </c>
      <c r="M141" s="20">
        <v>3888940</v>
      </c>
      <c r="N141" s="20">
        <v>2560</v>
      </c>
      <c r="O141" s="20">
        <v>21954235</v>
      </c>
      <c r="P141" s="20">
        <v>2560</v>
      </c>
      <c r="Q141" s="20">
        <v>14833082</v>
      </c>
      <c r="R141" s="20">
        <v>295</v>
      </c>
      <c r="S141" s="20">
        <v>-313792</v>
      </c>
      <c r="T141" s="20">
        <v>330</v>
      </c>
      <c r="U141" s="20">
        <v>7486213</v>
      </c>
      <c r="V141" s="20">
        <v>2560</v>
      </c>
      <c r="W141" s="20">
        <v>116863252</v>
      </c>
      <c r="X141" s="20">
        <v>2195</v>
      </c>
      <c r="Y141" s="20">
        <v>7270187</v>
      </c>
      <c r="Z141" s="20">
        <v>2325</v>
      </c>
      <c r="AA141" s="20">
        <v>6122256</v>
      </c>
      <c r="AB141" s="20">
        <v>25</v>
      </c>
      <c r="AC141" s="20">
        <v>-87398</v>
      </c>
      <c r="AD141" s="20">
        <v>275</v>
      </c>
      <c r="AE141" s="20">
        <v>4969852</v>
      </c>
      <c r="AF141" s="20">
        <v>1895</v>
      </c>
      <c r="AG141" s="20">
        <v>68716313</v>
      </c>
      <c r="AH141" s="20">
        <v>2105</v>
      </c>
      <c r="AI141" s="20">
        <v>1462158</v>
      </c>
      <c r="AJ141" s="20">
        <v>125</v>
      </c>
      <c r="AK141" s="20">
        <v>80063</v>
      </c>
      <c r="AL141" s="20">
        <v>1650</v>
      </c>
      <c r="AM141" s="20">
        <v>2695776</v>
      </c>
      <c r="AN141" s="20">
        <v>780</v>
      </c>
      <c r="AO141" s="20">
        <v>250541</v>
      </c>
      <c r="AP141" s="20">
        <v>250</v>
      </c>
      <c r="AQ141" s="20">
        <v>994685</v>
      </c>
      <c r="AR141" s="20">
        <v>30</v>
      </c>
      <c r="AS141" s="20">
        <v>85480</v>
      </c>
    </row>
    <row r="142" spans="1:45">
      <c r="A142" s="19">
        <v>5220</v>
      </c>
      <c r="B142" s="20">
        <v>95</v>
      </c>
      <c r="C142" s="20">
        <v>200</v>
      </c>
      <c r="D142" s="20">
        <v>7183289</v>
      </c>
      <c r="E142" s="20">
        <v>35916</v>
      </c>
      <c r="F142" s="20">
        <v>60</v>
      </c>
      <c r="G142" s="20">
        <v>130084</v>
      </c>
      <c r="H142" s="20">
        <v>200</v>
      </c>
      <c r="I142" s="20">
        <v>1185431</v>
      </c>
      <c r="J142" s="20">
        <v>5927</v>
      </c>
      <c r="K142" s="20">
        <v>17</v>
      </c>
      <c r="L142" s="20">
        <v>85</v>
      </c>
      <c r="M142" s="20">
        <v>172991</v>
      </c>
      <c r="N142" s="20">
        <v>200</v>
      </c>
      <c r="O142" s="20">
        <v>1230413</v>
      </c>
      <c r="P142" s="20">
        <v>200</v>
      </c>
      <c r="Q142" s="20">
        <v>958788</v>
      </c>
      <c r="R142" s="20">
        <v>20</v>
      </c>
      <c r="S142" s="20">
        <v>-53351</v>
      </c>
      <c r="T142" s="20">
        <v>25</v>
      </c>
      <c r="U142" s="20">
        <v>216122</v>
      </c>
      <c r="V142" s="20">
        <v>200</v>
      </c>
      <c r="W142" s="20">
        <v>7584452</v>
      </c>
      <c r="X142" s="20">
        <v>160</v>
      </c>
      <c r="Y142" s="20">
        <v>359370</v>
      </c>
      <c r="Z142" s="20">
        <v>185</v>
      </c>
      <c r="AA142" s="20">
        <v>277585</v>
      </c>
      <c r="AB142" s="20">
        <v>10</v>
      </c>
      <c r="AC142" s="20">
        <v>-160334</v>
      </c>
      <c r="AD142" s="20">
        <v>15</v>
      </c>
      <c r="AE142" s="20">
        <v>343644</v>
      </c>
      <c r="AF142" s="20">
        <v>165</v>
      </c>
      <c r="AG142" s="20">
        <v>5377131</v>
      </c>
      <c r="AH142" s="20">
        <v>165</v>
      </c>
      <c r="AI142" s="20">
        <v>96321</v>
      </c>
      <c r="AJ142" s="20">
        <v>5</v>
      </c>
      <c r="AK142" s="20">
        <v>5162</v>
      </c>
      <c r="AL142" s="20">
        <v>140</v>
      </c>
      <c r="AM142" s="20">
        <v>244391</v>
      </c>
      <c r="AN142" s="20">
        <v>30</v>
      </c>
      <c r="AO142" s="20">
        <v>2420</v>
      </c>
      <c r="AP142" s="20">
        <v>10</v>
      </c>
      <c r="AQ142" s="20">
        <v>62600</v>
      </c>
      <c r="AR142" s="20">
        <v>5</v>
      </c>
      <c r="AS142" s="20">
        <v>5473</v>
      </c>
    </row>
    <row r="143" spans="1:45">
      <c r="A143" s="19">
        <v>5221</v>
      </c>
      <c r="B143" s="20">
        <v>80</v>
      </c>
      <c r="C143" s="20">
        <v>130</v>
      </c>
      <c r="D143" s="20">
        <v>5206998</v>
      </c>
      <c r="E143" s="20">
        <v>39748</v>
      </c>
      <c r="F143" s="20">
        <v>35</v>
      </c>
      <c r="G143" s="20">
        <v>145332</v>
      </c>
      <c r="H143" s="20">
        <v>130</v>
      </c>
      <c r="I143" s="20">
        <v>886616</v>
      </c>
      <c r="J143" s="20">
        <v>6768</v>
      </c>
      <c r="K143" s="20">
        <v>17</v>
      </c>
      <c r="L143" s="20">
        <v>60</v>
      </c>
      <c r="M143" s="20">
        <v>187681</v>
      </c>
      <c r="N143" s="20">
        <v>130</v>
      </c>
      <c r="O143" s="20">
        <v>961836</v>
      </c>
      <c r="P143" s="20">
        <v>130</v>
      </c>
      <c r="Q143" s="20">
        <v>657112</v>
      </c>
      <c r="R143" s="20">
        <v>20</v>
      </c>
      <c r="S143" s="20">
        <v>24873</v>
      </c>
      <c r="T143" s="20">
        <v>10</v>
      </c>
      <c r="U143" s="20">
        <v>385035</v>
      </c>
      <c r="V143" s="20">
        <v>130</v>
      </c>
      <c r="W143" s="20">
        <v>5637840</v>
      </c>
      <c r="X143" s="20">
        <v>95</v>
      </c>
      <c r="Y143" s="20">
        <v>427006</v>
      </c>
      <c r="Z143" s="20">
        <v>125</v>
      </c>
      <c r="AA143" s="20">
        <v>294320</v>
      </c>
      <c r="AB143" s="20">
        <v>5</v>
      </c>
      <c r="AC143" s="20">
        <v>-84114</v>
      </c>
      <c r="AD143" s="20">
        <v>15</v>
      </c>
      <c r="AE143" s="20">
        <v>253238</v>
      </c>
      <c r="AF143" s="20">
        <v>90</v>
      </c>
      <c r="AG143" s="20">
        <v>3133076</v>
      </c>
      <c r="AH143" s="20">
        <v>105</v>
      </c>
      <c r="AI143" s="20">
        <v>68000</v>
      </c>
      <c r="AJ143" s="20">
        <v>5</v>
      </c>
      <c r="AK143" s="20">
        <v>2579</v>
      </c>
      <c r="AL143" s="20">
        <v>75</v>
      </c>
      <c r="AM143" s="20">
        <v>139457</v>
      </c>
      <c r="AN143" s="20">
        <v>35</v>
      </c>
      <c r="AO143" s="20">
        <v>7852</v>
      </c>
      <c r="AP143" s="20">
        <v>10</v>
      </c>
      <c r="AQ143" s="20">
        <v>65473</v>
      </c>
      <c r="AR143" s="20">
        <v>5</v>
      </c>
      <c r="AS143" s="20">
        <v>2952</v>
      </c>
    </row>
    <row r="144" spans="1:45">
      <c r="A144" s="19">
        <v>5222</v>
      </c>
      <c r="B144" s="20">
        <v>105</v>
      </c>
      <c r="C144" s="20">
        <v>245</v>
      </c>
      <c r="D144" s="20">
        <v>10335362</v>
      </c>
      <c r="E144" s="20">
        <v>41844</v>
      </c>
      <c r="F144" s="20">
        <v>80</v>
      </c>
      <c r="G144" s="20">
        <v>452968</v>
      </c>
      <c r="H144" s="20">
        <v>245</v>
      </c>
      <c r="I144" s="20">
        <v>1859496</v>
      </c>
      <c r="J144" s="20">
        <v>7528</v>
      </c>
      <c r="K144" s="20">
        <v>18</v>
      </c>
      <c r="L144" s="20">
        <v>120</v>
      </c>
      <c r="M144" s="20">
        <v>339943</v>
      </c>
      <c r="N144" s="20">
        <v>245</v>
      </c>
      <c r="O144" s="20">
        <v>1939277</v>
      </c>
      <c r="P144" s="20">
        <v>245</v>
      </c>
      <c r="Q144" s="20">
        <v>1205559</v>
      </c>
      <c r="R144" s="20">
        <v>55</v>
      </c>
      <c r="S144" s="20">
        <v>-39950</v>
      </c>
      <c r="T144" s="20">
        <v>40</v>
      </c>
      <c r="U144" s="20">
        <v>665691</v>
      </c>
      <c r="V144" s="20">
        <v>245</v>
      </c>
      <c r="W144" s="20">
        <v>11384110</v>
      </c>
      <c r="X144" s="20">
        <v>210</v>
      </c>
      <c r="Y144" s="20">
        <v>1013371</v>
      </c>
      <c r="Z144" s="20">
        <v>225</v>
      </c>
      <c r="AA144" s="20">
        <v>690680</v>
      </c>
      <c r="AB144" s="20">
        <v>5</v>
      </c>
      <c r="AC144" s="20">
        <v>75768</v>
      </c>
      <c r="AD144" s="20">
        <v>35</v>
      </c>
      <c r="AE144" s="20">
        <v>496758</v>
      </c>
      <c r="AF144" s="20">
        <v>180</v>
      </c>
      <c r="AG144" s="20">
        <v>6252886</v>
      </c>
      <c r="AH144" s="20">
        <v>205</v>
      </c>
      <c r="AI144" s="20">
        <v>141611</v>
      </c>
      <c r="AJ144" s="20">
        <v>20</v>
      </c>
      <c r="AK144" s="20">
        <v>12097</v>
      </c>
      <c r="AL144" s="20">
        <v>150</v>
      </c>
      <c r="AM144" s="20">
        <v>247297</v>
      </c>
      <c r="AN144" s="20">
        <v>60</v>
      </c>
      <c r="AO144" s="20">
        <v>12269</v>
      </c>
      <c r="AP144" s="20">
        <v>20</v>
      </c>
      <c r="AQ144" s="20">
        <v>63848</v>
      </c>
      <c r="AR144" s="20">
        <v>5</v>
      </c>
      <c r="AS144" s="20">
        <v>10903</v>
      </c>
    </row>
    <row r="145" spans="1:45">
      <c r="A145" s="19">
        <v>5223</v>
      </c>
      <c r="B145" s="20">
        <v>575</v>
      </c>
      <c r="C145" s="20">
        <v>1535</v>
      </c>
      <c r="D145" s="20">
        <v>62047080</v>
      </c>
      <c r="E145" s="20">
        <v>40422</v>
      </c>
      <c r="F145" s="20">
        <v>425</v>
      </c>
      <c r="G145" s="20">
        <v>771179</v>
      </c>
      <c r="H145" s="20">
        <v>1535</v>
      </c>
      <c r="I145" s="20">
        <v>11268896</v>
      </c>
      <c r="J145" s="20">
        <v>7341</v>
      </c>
      <c r="K145" s="20">
        <v>18</v>
      </c>
      <c r="L145" s="20">
        <v>700</v>
      </c>
      <c r="M145" s="20">
        <v>1906438</v>
      </c>
      <c r="N145" s="20">
        <v>1535</v>
      </c>
      <c r="O145" s="20">
        <v>11596721</v>
      </c>
      <c r="P145" s="20">
        <v>1530</v>
      </c>
      <c r="Q145" s="20">
        <v>8450743</v>
      </c>
      <c r="R145" s="20">
        <v>230</v>
      </c>
      <c r="S145" s="20">
        <v>-328589</v>
      </c>
      <c r="T145" s="20">
        <v>185</v>
      </c>
      <c r="U145" s="20">
        <v>2847257</v>
      </c>
      <c r="V145" s="20">
        <v>1535</v>
      </c>
      <c r="W145" s="20">
        <v>66633583</v>
      </c>
      <c r="X145" s="20">
        <v>1285</v>
      </c>
      <c r="Y145" s="20">
        <v>4116801</v>
      </c>
      <c r="Z145" s="20">
        <v>1385</v>
      </c>
      <c r="AA145" s="20">
        <v>2029684</v>
      </c>
      <c r="AB145" s="20">
        <v>50</v>
      </c>
      <c r="AC145" s="20">
        <v>483214</v>
      </c>
      <c r="AD145" s="20">
        <v>160</v>
      </c>
      <c r="AE145" s="20">
        <v>3132380</v>
      </c>
      <c r="AF145" s="20">
        <v>1230</v>
      </c>
      <c r="AG145" s="20">
        <v>44080238</v>
      </c>
      <c r="AH145" s="20">
        <v>1295</v>
      </c>
      <c r="AI145" s="20">
        <v>844069</v>
      </c>
      <c r="AJ145" s="20">
        <v>100</v>
      </c>
      <c r="AK145" s="20">
        <v>66429</v>
      </c>
      <c r="AL145" s="20">
        <v>1080</v>
      </c>
      <c r="AM145" s="20">
        <v>1481431</v>
      </c>
      <c r="AN145" s="20">
        <v>315</v>
      </c>
      <c r="AO145" s="20">
        <v>146664</v>
      </c>
      <c r="AP145" s="20">
        <v>105</v>
      </c>
      <c r="AQ145" s="20">
        <v>473259</v>
      </c>
      <c r="AR145" s="20">
        <v>30</v>
      </c>
      <c r="AS145" s="20">
        <v>91007</v>
      </c>
    </row>
    <row r="146" spans="1:45">
      <c r="A146" s="19">
        <v>5231</v>
      </c>
      <c r="B146" s="20">
        <v>165</v>
      </c>
      <c r="C146" s="20">
        <v>560</v>
      </c>
      <c r="D146" s="20">
        <v>30984718</v>
      </c>
      <c r="E146" s="20">
        <v>55429</v>
      </c>
      <c r="F146" s="20">
        <v>145</v>
      </c>
      <c r="G146" s="20">
        <v>309973</v>
      </c>
      <c r="H146" s="20">
        <v>560</v>
      </c>
      <c r="I146" s="20">
        <v>7265403</v>
      </c>
      <c r="J146" s="20">
        <v>12997</v>
      </c>
      <c r="K146" s="20">
        <v>23</v>
      </c>
      <c r="L146" s="20">
        <v>275</v>
      </c>
      <c r="M146" s="20">
        <v>344210</v>
      </c>
      <c r="N146" s="20">
        <v>560</v>
      </c>
      <c r="O146" s="20">
        <v>7262860</v>
      </c>
      <c r="P146" s="20">
        <v>560</v>
      </c>
      <c r="Q146" s="20">
        <v>6109081</v>
      </c>
      <c r="R146" s="20">
        <v>90</v>
      </c>
      <c r="S146" s="20">
        <v>-421886</v>
      </c>
      <c r="T146" s="20">
        <v>60</v>
      </c>
      <c r="U146" s="20">
        <v>3604410</v>
      </c>
      <c r="V146" s="20">
        <v>560</v>
      </c>
      <c r="W146" s="20">
        <v>32607381</v>
      </c>
      <c r="X146" s="20">
        <v>475</v>
      </c>
      <c r="Y146" s="20">
        <v>1584903</v>
      </c>
      <c r="Z146" s="20">
        <v>460</v>
      </c>
      <c r="AA146" s="20">
        <v>786557</v>
      </c>
      <c r="AB146" s="20">
        <v>10</v>
      </c>
      <c r="AC146" s="20">
        <v>-210850</v>
      </c>
      <c r="AD146" s="20">
        <v>55</v>
      </c>
      <c r="AE146" s="20">
        <v>1758655</v>
      </c>
      <c r="AF146" s="20">
        <v>450</v>
      </c>
      <c r="AG146" s="20">
        <v>22173710</v>
      </c>
      <c r="AH146" s="20">
        <v>500</v>
      </c>
      <c r="AI146" s="20">
        <v>438083</v>
      </c>
      <c r="AJ146" s="20">
        <v>45</v>
      </c>
      <c r="AK146" s="20">
        <v>27978</v>
      </c>
      <c r="AL146" s="20">
        <v>375</v>
      </c>
      <c r="AM146" s="20">
        <v>823298</v>
      </c>
      <c r="AN146" s="20">
        <v>195</v>
      </c>
      <c r="AO146" s="20">
        <v>41423</v>
      </c>
      <c r="AP146" s="20">
        <v>10</v>
      </c>
      <c r="AQ146" s="20">
        <v>46322</v>
      </c>
      <c r="AR146" s="20">
        <v>15</v>
      </c>
      <c r="AS146" s="20">
        <v>36359</v>
      </c>
    </row>
    <row r="147" spans="1:45">
      <c r="A147" s="21">
        <v>5232</v>
      </c>
      <c r="B147" s="22">
        <v>55</v>
      </c>
      <c r="C147" s="22">
        <v>180</v>
      </c>
      <c r="D147" s="22">
        <v>10220790</v>
      </c>
      <c r="E147" s="22">
        <v>56782</v>
      </c>
      <c r="F147" s="22">
        <v>60</v>
      </c>
      <c r="G147" s="22">
        <v>133485</v>
      </c>
      <c r="H147" s="22">
        <v>180</v>
      </c>
      <c r="I147" s="22">
        <v>2395991</v>
      </c>
      <c r="J147" s="22">
        <v>13311</v>
      </c>
      <c r="K147" s="22">
        <v>23</v>
      </c>
      <c r="L147" s="22">
        <v>100</v>
      </c>
      <c r="M147" s="22">
        <v>167287</v>
      </c>
      <c r="N147" s="22">
        <v>180</v>
      </c>
      <c r="O147" s="22">
        <v>2376549</v>
      </c>
      <c r="P147" s="22">
        <v>180</v>
      </c>
      <c r="Q147" s="22">
        <v>1703541</v>
      </c>
      <c r="R147" s="22">
        <v>25</v>
      </c>
      <c r="S147" s="22">
        <v>-107274</v>
      </c>
      <c r="T147" s="22">
        <v>20</v>
      </c>
      <c r="U147" s="22">
        <v>425626</v>
      </c>
      <c r="V147" s="22">
        <v>180</v>
      </c>
      <c r="W147" s="22">
        <v>10845667</v>
      </c>
      <c r="X147" s="22">
        <v>155</v>
      </c>
      <c r="Y147" s="22">
        <v>485546</v>
      </c>
      <c r="Z147" s="22">
        <v>155</v>
      </c>
      <c r="AA147" s="22">
        <v>274606</v>
      </c>
      <c r="AB147" s="22">
        <v>5</v>
      </c>
      <c r="AC147" s="22">
        <v>152437</v>
      </c>
      <c r="AD147" s="22">
        <v>20</v>
      </c>
      <c r="AE147" s="22">
        <v>417393</v>
      </c>
      <c r="AF147" s="22">
        <v>145</v>
      </c>
      <c r="AG147" s="22">
        <v>6821926</v>
      </c>
      <c r="AH147" s="22">
        <v>165</v>
      </c>
      <c r="AI147" s="22">
        <v>147719</v>
      </c>
      <c r="AJ147" s="22">
        <v>10</v>
      </c>
      <c r="AK147" s="22">
        <v>7515</v>
      </c>
      <c r="AL147" s="22">
        <v>120</v>
      </c>
      <c r="AM147" s="22">
        <v>157769</v>
      </c>
      <c r="AN147" s="22">
        <v>65</v>
      </c>
      <c r="AO147" s="22">
        <v>25886</v>
      </c>
      <c r="AP147" s="22">
        <v>5</v>
      </c>
      <c r="AQ147" s="22">
        <v>27960</v>
      </c>
      <c r="AR147" s="22">
        <v>5</v>
      </c>
      <c r="AS147" s="22">
        <v>9608</v>
      </c>
    </row>
    <row r="148" spans="1:45">
      <c r="A148" s="19">
        <v>5233</v>
      </c>
      <c r="B148" s="20">
        <v>205</v>
      </c>
      <c r="C148" s="20">
        <v>690</v>
      </c>
      <c r="D148" s="20">
        <v>33108828</v>
      </c>
      <c r="E148" s="20">
        <v>47845</v>
      </c>
      <c r="F148" s="20">
        <v>180</v>
      </c>
      <c r="G148" s="20">
        <v>415665</v>
      </c>
      <c r="H148" s="20">
        <v>690</v>
      </c>
      <c r="I148" s="20">
        <v>6779508</v>
      </c>
      <c r="J148" s="20">
        <v>9797</v>
      </c>
      <c r="K148" s="20">
        <v>20</v>
      </c>
      <c r="L148" s="20">
        <v>345</v>
      </c>
      <c r="M148" s="20">
        <v>955673</v>
      </c>
      <c r="N148" s="20">
        <v>690</v>
      </c>
      <c r="O148" s="20">
        <v>6862624</v>
      </c>
      <c r="P148" s="20">
        <v>690</v>
      </c>
      <c r="Q148" s="20">
        <v>5497492</v>
      </c>
      <c r="R148" s="20">
        <v>100</v>
      </c>
      <c r="S148" s="20">
        <v>-281798</v>
      </c>
      <c r="T148" s="20">
        <v>85</v>
      </c>
      <c r="U148" s="20">
        <v>944681</v>
      </c>
      <c r="V148" s="20">
        <v>690</v>
      </c>
      <c r="W148" s="20">
        <v>34868038</v>
      </c>
      <c r="X148" s="20">
        <v>580</v>
      </c>
      <c r="Y148" s="20">
        <v>1722428</v>
      </c>
      <c r="Z148" s="20">
        <v>575</v>
      </c>
      <c r="AA148" s="20">
        <v>1008298</v>
      </c>
      <c r="AB148" s="20">
        <v>15</v>
      </c>
      <c r="AC148" s="20">
        <v>-149873</v>
      </c>
      <c r="AD148" s="20">
        <v>65</v>
      </c>
      <c r="AE148" s="20">
        <v>1350384</v>
      </c>
      <c r="AF148" s="20">
        <v>560</v>
      </c>
      <c r="AG148" s="20">
        <v>25373836</v>
      </c>
      <c r="AH148" s="20">
        <v>605</v>
      </c>
      <c r="AI148" s="20">
        <v>463154</v>
      </c>
      <c r="AJ148" s="20">
        <v>40</v>
      </c>
      <c r="AK148" s="20">
        <v>25184</v>
      </c>
      <c r="AL148" s="20">
        <v>475</v>
      </c>
      <c r="AM148" s="20">
        <v>830370</v>
      </c>
      <c r="AN148" s="20">
        <v>260</v>
      </c>
      <c r="AO148" s="20">
        <v>76112</v>
      </c>
      <c r="AP148" s="20">
        <v>25</v>
      </c>
      <c r="AQ148" s="20">
        <v>83752</v>
      </c>
      <c r="AR148" s="20">
        <v>15</v>
      </c>
      <c r="AS148" s="20">
        <v>43019</v>
      </c>
    </row>
    <row r="149" spans="1:45">
      <c r="A149" s="19">
        <v>5234</v>
      </c>
      <c r="B149" s="20">
        <v>200</v>
      </c>
      <c r="C149" s="20">
        <v>670</v>
      </c>
      <c r="D149" s="20">
        <v>30920085</v>
      </c>
      <c r="E149" s="20">
        <v>46149</v>
      </c>
      <c r="F149" s="20">
        <v>190</v>
      </c>
      <c r="G149" s="20">
        <v>825720</v>
      </c>
      <c r="H149" s="20">
        <v>670</v>
      </c>
      <c r="I149" s="20">
        <v>6327518</v>
      </c>
      <c r="J149" s="20">
        <v>9444</v>
      </c>
      <c r="K149" s="20">
        <v>20</v>
      </c>
      <c r="L149" s="20">
        <v>355</v>
      </c>
      <c r="M149" s="20">
        <v>631922</v>
      </c>
      <c r="N149" s="20">
        <v>670</v>
      </c>
      <c r="O149" s="20">
        <v>6340363</v>
      </c>
      <c r="P149" s="20">
        <v>670</v>
      </c>
      <c r="Q149" s="20">
        <v>4821650</v>
      </c>
      <c r="R149" s="20">
        <v>90</v>
      </c>
      <c r="S149" s="20">
        <v>-326743</v>
      </c>
      <c r="T149" s="20">
        <v>100</v>
      </c>
      <c r="U149" s="20">
        <v>921935</v>
      </c>
      <c r="V149" s="20">
        <v>670</v>
      </c>
      <c r="W149" s="20">
        <v>32692999</v>
      </c>
      <c r="X149" s="20">
        <v>570</v>
      </c>
      <c r="Y149" s="20">
        <v>1654728</v>
      </c>
      <c r="Z149" s="20">
        <v>565</v>
      </c>
      <c r="AA149" s="20">
        <v>1314048</v>
      </c>
      <c r="AB149" s="20">
        <v>15</v>
      </c>
      <c r="AC149" s="20">
        <v>-126852</v>
      </c>
      <c r="AD149" s="20">
        <v>65</v>
      </c>
      <c r="AE149" s="20">
        <v>1340865</v>
      </c>
      <c r="AF149" s="20">
        <v>545</v>
      </c>
      <c r="AG149" s="20">
        <v>22897646</v>
      </c>
      <c r="AH149" s="20">
        <v>590</v>
      </c>
      <c r="AI149" s="20">
        <v>429386</v>
      </c>
      <c r="AJ149" s="20">
        <v>40</v>
      </c>
      <c r="AK149" s="20">
        <v>23960</v>
      </c>
      <c r="AL149" s="20">
        <v>470</v>
      </c>
      <c r="AM149" s="20">
        <v>793510</v>
      </c>
      <c r="AN149" s="20">
        <v>225</v>
      </c>
      <c r="AO149" s="20">
        <v>49776</v>
      </c>
      <c r="AP149" s="20">
        <v>25</v>
      </c>
      <c r="AQ149" s="20">
        <v>97165</v>
      </c>
      <c r="AR149" s="20">
        <v>10</v>
      </c>
      <c r="AS149" s="20">
        <v>31621</v>
      </c>
    </row>
    <row r="150" spans="1:45">
      <c r="A150" s="19">
        <v>5235</v>
      </c>
      <c r="B150" s="20">
        <v>380</v>
      </c>
      <c r="C150" s="20">
        <v>1010</v>
      </c>
      <c r="D150" s="20">
        <v>47486177</v>
      </c>
      <c r="E150" s="20">
        <v>47109</v>
      </c>
      <c r="F150" s="20">
        <v>270</v>
      </c>
      <c r="G150" s="20">
        <v>1185598</v>
      </c>
      <c r="H150" s="20">
        <v>1010</v>
      </c>
      <c r="I150" s="20">
        <v>9955165</v>
      </c>
      <c r="J150" s="20">
        <v>9876</v>
      </c>
      <c r="K150" s="20">
        <v>21</v>
      </c>
      <c r="L150" s="20">
        <v>530</v>
      </c>
      <c r="M150" s="20">
        <v>1149995</v>
      </c>
      <c r="N150" s="20">
        <v>1010</v>
      </c>
      <c r="O150" s="20">
        <v>10099991</v>
      </c>
      <c r="P150" s="20">
        <v>1010</v>
      </c>
      <c r="Q150" s="20">
        <v>7638691</v>
      </c>
      <c r="R150" s="20">
        <v>125</v>
      </c>
      <c r="S150" s="20">
        <v>-315023</v>
      </c>
      <c r="T150" s="20">
        <v>105</v>
      </c>
      <c r="U150" s="20">
        <v>2525495</v>
      </c>
      <c r="V150" s="20">
        <v>1010</v>
      </c>
      <c r="W150" s="20">
        <v>50003544</v>
      </c>
      <c r="X150" s="20">
        <v>855</v>
      </c>
      <c r="Y150" s="20">
        <v>2443976</v>
      </c>
      <c r="Z150" s="20">
        <v>875</v>
      </c>
      <c r="AA150" s="20">
        <v>2055611</v>
      </c>
      <c r="AB150" s="20">
        <v>35</v>
      </c>
      <c r="AC150" s="20">
        <v>-179802</v>
      </c>
      <c r="AD150" s="20">
        <v>85</v>
      </c>
      <c r="AE150" s="20">
        <v>1409298</v>
      </c>
      <c r="AF150" s="20">
        <v>820</v>
      </c>
      <c r="AG150" s="20">
        <v>34001017</v>
      </c>
      <c r="AH150" s="20">
        <v>880</v>
      </c>
      <c r="AI150" s="20">
        <v>657221</v>
      </c>
      <c r="AJ150" s="20">
        <v>65</v>
      </c>
      <c r="AK150" s="20">
        <v>45177</v>
      </c>
      <c r="AL150" s="20">
        <v>685</v>
      </c>
      <c r="AM150" s="20">
        <v>1292117</v>
      </c>
      <c r="AN150" s="20">
        <v>310</v>
      </c>
      <c r="AO150" s="20">
        <v>130734</v>
      </c>
      <c r="AP150" s="20">
        <v>60</v>
      </c>
      <c r="AQ150" s="20">
        <v>279050</v>
      </c>
      <c r="AR150" s="20">
        <v>10</v>
      </c>
      <c r="AS150" s="20">
        <v>19159</v>
      </c>
    </row>
    <row r="151" spans="1:45">
      <c r="A151" s="19">
        <v>5236</v>
      </c>
      <c r="B151" s="20">
        <v>30</v>
      </c>
      <c r="C151" s="20">
        <v>95</v>
      </c>
      <c r="D151" s="20">
        <v>3762052</v>
      </c>
      <c r="E151" s="20">
        <v>38784</v>
      </c>
      <c r="F151" s="20">
        <v>15</v>
      </c>
      <c r="G151" s="20">
        <v>26387</v>
      </c>
      <c r="H151" s="20">
        <v>95</v>
      </c>
      <c r="I151" s="20">
        <v>663980</v>
      </c>
      <c r="J151" s="20">
        <v>6845</v>
      </c>
      <c r="K151" s="20">
        <v>18</v>
      </c>
      <c r="L151" s="20">
        <v>35</v>
      </c>
      <c r="M151" s="20">
        <v>30198</v>
      </c>
      <c r="N151" s="20">
        <v>95</v>
      </c>
      <c r="O151" s="20">
        <v>677913</v>
      </c>
      <c r="P151" s="20">
        <v>95</v>
      </c>
      <c r="Q151" s="20">
        <v>596867</v>
      </c>
      <c r="R151" s="20">
        <v>5</v>
      </c>
      <c r="S151" s="20">
        <v>-18832</v>
      </c>
      <c r="T151" s="20">
        <v>5</v>
      </c>
      <c r="U151" s="20">
        <v>35492</v>
      </c>
      <c r="V151" s="20">
        <v>95</v>
      </c>
      <c r="W151" s="20">
        <v>3895182</v>
      </c>
      <c r="X151" s="20">
        <v>85</v>
      </c>
      <c r="Y151" s="20">
        <v>133130</v>
      </c>
      <c r="Z151" s="20">
        <v>85</v>
      </c>
      <c r="AA151" s="20">
        <v>100286</v>
      </c>
      <c r="AB151" s="20">
        <v>5</v>
      </c>
      <c r="AC151" s="20">
        <v>-39216</v>
      </c>
      <c r="AD151" s="20">
        <v>10</v>
      </c>
      <c r="AE151" s="20">
        <v>174864</v>
      </c>
      <c r="AF151" s="20">
        <v>85</v>
      </c>
      <c r="AG151" s="20">
        <v>3350427</v>
      </c>
      <c r="AH151" s="20">
        <v>80</v>
      </c>
      <c r="AI151" s="20">
        <v>51130</v>
      </c>
      <c r="AJ151" s="20">
        <v>5</v>
      </c>
      <c r="AK151" s="20">
        <v>3384</v>
      </c>
      <c r="AL151" s="20">
        <v>75</v>
      </c>
      <c r="AM151" s="20">
        <v>108110</v>
      </c>
      <c r="AN151" s="20">
        <v>25</v>
      </c>
      <c r="AO151" s="20">
        <v>4633</v>
      </c>
      <c r="AP151" s="20">
        <v>5</v>
      </c>
      <c r="AQ151" s="20">
        <v>6829</v>
      </c>
      <c r="AR151" s="20">
        <v>5</v>
      </c>
      <c r="AS151" s="20">
        <v>4173</v>
      </c>
    </row>
    <row r="152" spans="1:45">
      <c r="A152" s="19">
        <v>5237</v>
      </c>
      <c r="B152" s="20">
        <v>60</v>
      </c>
      <c r="C152" s="20">
        <v>140</v>
      </c>
      <c r="D152" s="20">
        <v>5298943</v>
      </c>
      <c r="E152" s="20">
        <v>37850</v>
      </c>
      <c r="F152" s="20">
        <v>30</v>
      </c>
      <c r="G152" s="20">
        <v>35495</v>
      </c>
      <c r="H152" s="20">
        <v>140</v>
      </c>
      <c r="I152" s="20">
        <v>902969</v>
      </c>
      <c r="J152" s="20">
        <v>6450</v>
      </c>
      <c r="K152" s="20">
        <v>17</v>
      </c>
      <c r="L152" s="20">
        <v>60</v>
      </c>
      <c r="M152" s="20">
        <v>100816</v>
      </c>
      <c r="N152" s="20">
        <v>140</v>
      </c>
      <c r="O152" s="20">
        <v>950270</v>
      </c>
      <c r="P152" s="20">
        <v>140</v>
      </c>
      <c r="Q152" s="20">
        <v>806180</v>
      </c>
      <c r="R152" s="20">
        <v>10</v>
      </c>
      <c r="S152" s="20">
        <v>-31283</v>
      </c>
      <c r="T152" s="20">
        <v>10</v>
      </c>
      <c r="U152" s="20">
        <v>44338</v>
      </c>
      <c r="V152" s="20">
        <v>140</v>
      </c>
      <c r="W152" s="20">
        <v>5731237</v>
      </c>
      <c r="X152" s="20">
        <v>120</v>
      </c>
      <c r="Y152" s="20">
        <v>432294</v>
      </c>
      <c r="Z152" s="20">
        <v>125</v>
      </c>
      <c r="AA152" s="20">
        <v>158507</v>
      </c>
      <c r="AB152" s="20">
        <v>5</v>
      </c>
      <c r="AC152" s="20">
        <v>21216</v>
      </c>
      <c r="AD152" s="20">
        <v>10</v>
      </c>
      <c r="AE152" s="20">
        <v>282642</v>
      </c>
      <c r="AF152" s="20">
        <v>120</v>
      </c>
      <c r="AG152" s="20">
        <v>4215911</v>
      </c>
      <c r="AH152" s="20">
        <v>105</v>
      </c>
      <c r="AI152" s="20">
        <v>69596</v>
      </c>
      <c r="AJ152" s="20">
        <v>10</v>
      </c>
      <c r="AK152" s="20">
        <v>6026</v>
      </c>
      <c r="AL152" s="20">
        <v>105</v>
      </c>
      <c r="AM152" s="20">
        <v>192424</v>
      </c>
      <c r="AN152" s="20">
        <v>45</v>
      </c>
      <c r="AO152" s="20">
        <v>8427</v>
      </c>
      <c r="AP152" s="20">
        <v>15</v>
      </c>
      <c r="AQ152" s="20">
        <v>60162</v>
      </c>
      <c r="AR152" s="20">
        <v>5</v>
      </c>
      <c r="AS152" s="20">
        <v>6899</v>
      </c>
    </row>
    <row r="153" spans="1:45">
      <c r="A153" s="19">
        <v>5238</v>
      </c>
      <c r="B153" s="20">
        <v>645</v>
      </c>
      <c r="C153" s="20">
        <v>1365</v>
      </c>
      <c r="D153" s="20">
        <v>52982948</v>
      </c>
      <c r="E153" s="20">
        <v>38872</v>
      </c>
      <c r="F153" s="20">
        <v>385</v>
      </c>
      <c r="G153" s="20">
        <v>606119</v>
      </c>
      <c r="H153" s="20">
        <v>1365</v>
      </c>
      <c r="I153" s="20">
        <v>9029080</v>
      </c>
      <c r="J153" s="20">
        <v>6624</v>
      </c>
      <c r="K153" s="20">
        <v>17</v>
      </c>
      <c r="L153" s="20">
        <v>705</v>
      </c>
      <c r="M153" s="20">
        <v>1524578</v>
      </c>
      <c r="N153" s="20">
        <v>1365</v>
      </c>
      <c r="O153" s="20">
        <v>9479709</v>
      </c>
      <c r="P153" s="20">
        <v>1365</v>
      </c>
      <c r="Q153" s="20">
        <v>7319297</v>
      </c>
      <c r="R153" s="20">
        <v>155</v>
      </c>
      <c r="S153" s="20">
        <v>-181076</v>
      </c>
      <c r="T153" s="20">
        <v>140</v>
      </c>
      <c r="U153" s="20">
        <v>1081354</v>
      </c>
      <c r="V153" s="20">
        <v>1365</v>
      </c>
      <c r="W153" s="20">
        <v>56070407</v>
      </c>
      <c r="X153" s="20">
        <v>1190</v>
      </c>
      <c r="Y153" s="20">
        <v>2949285</v>
      </c>
      <c r="Z153" s="20">
        <v>1245</v>
      </c>
      <c r="AA153" s="20">
        <v>1822381</v>
      </c>
      <c r="AB153" s="20">
        <v>35</v>
      </c>
      <c r="AC153" s="20">
        <v>411408</v>
      </c>
      <c r="AD153" s="20">
        <v>110</v>
      </c>
      <c r="AE153" s="20">
        <v>2420495</v>
      </c>
      <c r="AF153" s="20">
        <v>1095</v>
      </c>
      <c r="AG153" s="20">
        <v>40207450</v>
      </c>
      <c r="AH153" s="20">
        <v>1125</v>
      </c>
      <c r="AI153" s="20">
        <v>703410</v>
      </c>
      <c r="AJ153" s="20">
        <v>70</v>
      </c>
      <c r="AK153" s="20">
        <v>43351</v>
      </c>
      <c r="AL153" s="20">
        <v>955</v>
      </c>
      <c r="AM153" s="20">
        <v>1349110</v>
      </c>
      <c r="AN153" s="20">
        <v>405</v>
      </c>
      <c r="AO153" s="20">
        <v>97302</v>
      </c>
      <c r="AP153" s="20">
        <v>110</v>
      </c>
      <c r="AQ153" s="20">
        <v>499338</v>
      </c>
      <c r="AR153" s="20">
        <v>10</v>
      </c>
      <c r="AS153" s="20">
        <v>20617</v>
      </c>
    </row>
    <row r="154" spans="1:45">
      <c r="A154" s="19">
        <v>5240</v>
      </c>
      <c r="B154" s="20">
        <v>100</v>
      </c>
      <c r="C154" s="20">
        <v>280</v>
      </c>
      <c r="D154" s="20">
        <v>14311681</v>
      </c>
      <c r="E154" s="20">
        <v>50751</v>
      </c>
      <c r="F154" s="20">
        <v>100</v>
      </c>
      <c r="G154" s="20">
        <v>213536</v>
      </c>
      <c r="H154" s="20">
        <v>280</v>
      </c>
      <c r="I154" s="20">
        <v>3003459</v>
      </c>
      <c r="J154" s="20">
        <v>10651</v>
      </c>
      <c r="K154" s="20">
        <v>21</v>
      </c>
      <c r="L154" s="20">
        <v>150</v>
      </c>
      <c r="M154" s="20">
        <v>471440</v>
      </c>
      <c r="N154" s="20">
        <v>280</v>
      </c>
      <c r="O154" s="20">
        <v>3022412</v>
      </c>
      <c r="P154" s="20">
        <v>280</v>
      </c>
      <c r="Q154" s="20">
        <v>2232872</v>
      </c>
      <c r="R154" s="20">
        <v>35</v>
      </c>
      <c r="S154" s="20">
        <v>-9043</v>
      </c>
      <c r="T154" s="20">
        <v>40</v>
      </c>
      <c r="U154" s="20">
        <v>437062</v>
      </c>
      <c r="V154" s="20">
        <v>280</v>
      </c>
      <c r="W154" s="20">
        <v>15712209</v>
      </c>
      <c r="X154" s="20">
        <v>230</v>
      </c>
      <c r="Y154" s="20">
        <v>1368530</v>
      </c>
      <c r="Z154" s="20">
        <v>235</v>
      </c>
      <c r="AA154" s="20">
        <v>455253</v>
      </c>
      <c r="AB154" s="20">
        <v>5</v>
      </c>
      <c r="AC154" s="20">
        <v>3619</v>
      </c>
      <c r="AD154" s="20">
        <v>20</v>
      </c>
      <c r="AE154" s="20">
        <v>498555</v>
      </c>
      <c r="AF154" s="20">
        <v>235</v>
      </c>
      <c r="AG154" s="20">
        <v>10143758</v>
      </c>
      <c r="AH154" s="20">
        <v>260</v>
      </c>
      <c r="AI154" s="20">
        <v>206208</v>
      </c>
      <c r="AJ154" s="20">
        <v>15</v>
      </c>
      <c r="AK154" s="20">
        <v>10214</v>
      </c>
      <c r="AL154" s="20">
        <v>175</v>
      </c>
      <c r="AM154" s="20">
        <v>342875</v>
      </c>
      <c r="AN154" s="20">
        <v>95</v>
      </c>
      <c r="AO154" s="20">
        <v>23132</v>
      </c>
      <c r="AP154" s="20">
        <v>10</v>
      </c>
      <c r="AQ154" s="20">
        <v>28900</v>
      </c>
      <c r="AR154" s="20">
        <v>10</v>
      </c>
      <c r="AS154" s="20">
        <v>23112</v>
      </c>
    </row>
    <row r="155" spans="1:45">
      <c r="A155" s="19">
        <v>5241</v>
      </c>
      <c r="B155" s="20">
        <v>305</v>
      </c>
      <c r="C155" s="20">
        <v>1175</v>
      </c>
      <c r="D155" s="20">
        <v>51298324</v>
      </c>
      <c r="E155" s="20">
        <v>43584</v>
      </c>
      <c r="F155" s="20">
        <v>270</v>
      </c>
      <c r="G155" s="20">
        <v>591959</v>
      </c>
      <c r="H155" s="20">
        <v>1175</v>
      </c>
      <c r="I155" s="20">
        <v>9625974</v>
      </c>
      <c r="J155" s="20">
        <v>8178</v>
      </c>
      <c r="K155" s="20">
        <v>19</v>
      </c>
      <c r="L155" s="20">
        <v>580</v>
      </c>
      <c r="M155" s="20">
        <v>936379</v>
      </c>
      <c r="N155" s="20">
        <v>1175</v>
      </c>
      <c r="O155" s="20">
        <v>9888130</v>
      </c>
      <c r="P155" s="20">
        <v>1175</v>
      </c>
      <c r="Q155" s="20">
        <v>7838954</v>
      </c>
      <c r="R155" s="20">
        <v>110</v>
      </c>
      <c r="S155" s="20">
        <v>-211477</v>
      </c>
      <c r="T155" s="20">
        <v>115</v>
      </c>
      <c r="U155" s="20">
        <v>972116</v>
      </c>
      <c r="V155" s="20">
        <v>1175</v>
      </c>
      <c r="W155" s="20">
        <v>53676402</v>
      </c>
      <c r="X155" s="20">
        <v>1045</v>
      </c>
      <c r="Y155" s="20">
        <v>2337240</v>
      </c>
      <c r="Z155" s="20">
        <v>1020</v>
      </c>
      <c r="AA155" s="20">
        <v>1595626</v>
      </c>
      <c r="AB155" s="20">
        <v>10</v>
      </c>
      <c r="AC155" s="20">
        <v>75885</v>
      </c>
      <c r="AD155" s="20">
        <v>90</v>
      </c>
      <c r="AE155" s="20">
        <v>2149159</v>
      </c>
      <c r="AF155" s="20">
        <v>1015</v>
      </c>
      <c r="AG155" s="20">
        <v>41457390</v>
      </c>
      <c r="AH155" s="20">
        <v>985</v>
      </c>
      <c r="AI155" s="20">
        <v>681589</v>
      </c>
      <c r="AJ155" s="20">
        <v>55</v>
      </c>
      <c r="AK155" s="20">
        <v>31950</v>
      </c>
      <c r="AL155" s="20">
        <v>875</v>
      </c>
      <c r="AM155" s="20">
        <v>1374624</v>
      </c>
      <c r="AN155" s="20">
        <v>405</v>
      </c>
      <c r="AO155" s="20">
        <v>95050</v>
      </c>
      <c r="AP155" s="20">
        <v>60</v>
      </c>
      <c r="AQ155" s="20">
        <v>196233</v>
      </c>
      <c r="AR155" s="20">
        <v>20</v>
      </c>
      <c r="AS155" s="20">
        <v>56696</v>
      </c>
    </row>
    <row r="156" spans="1:45">
      <c r="A156" s="19">
        <v>5242</v>
      </c>
      <c r="B156" s="20">
        <v>180</v>
      </c>
      <c r="C156" s="20">
        <v>770</v>
      </c>
      <c r="D156" s="20">
        <v>44256261</v>
      </c>
      <c r="E156" s="20">
        <v>57327</v>
      </c>
      <c r="F156" s="20">
        <v>240</v>
      </c>
      <c r="G156" s="20">
        <v>1129660</v>
      </c>
      <c r="H156" s="20">
        <v>770</v>
      </c>
      <c r="I156" s="20">
        <v>10668388</v>
      </c>
      <c r="J156" s="20">
        <v>13819</v>
      </c>
      <c r="K156" s="20">
        <v>24</v>
      </c>
      <c r="L156" s="20">
        <v>400</v>
      </c>
      <c r="M156" s="20">
        <v>1017035</v>
      </c>
      <c r="N156" s="20">
        <v>770</v>
      </c>
      <c r="O156" s="20">
        <v>10661246</v>
      </c>
      <c r="P156" s="20">
        <v>770</v>
      </c>
      <c r="Q156" s="20">
        <v>8424257</v>
      </c>
      <c r="R156" s="20">
        <v>105</v>
      </c>
      <c r="S156" s="20">
        <v>-271267</v>
      </c>
      <c r="T156" s="20">
        <v>105</v>
      </c>
      <c r="U156" s="20">
        <v>7574574</v>
      </c>
      <c r="V156" s="20">
        <v>770</v>
      </c>
      <c r="W156" s="20">
        <v>47202406</v>
      </c>
      <c r="X156" s="20">
        <v>680</v>
      </c>
      <c r="Y156" s="20">
        <v>2843490</v>
      </c>
      <c r="Z156" s="20">
        <v>630</v>
      </c>
      <c r="AA156" s="20">
        <v>1798369</v>
      </c>
      <c r="AB156" s="20">
        <v>10</v>
      </c>
      <c r="AC156" s="20">
        <v>-111275</v>
      </c>
      <c r="AD156" s="20">
        <v>65</v>
      </c>
      <c r="AE156" s="20">
        <v>1992942</v>
      </c>
      <c r="AF156" s="20">
        <v>630</v>
      </c>
      <c r="AG156" s="20">
        <v>28813164</v>
      </c>
      <c r="AH156" s="20">
        <v>695</v>
      </c>
      <c r="AI156" s="20">
        <v>630986</v>
      </c>
      <c r="AJ156" s="20">
        <v>35</v>
      </c>
      <c r="AK156" s="20">
        <v>22055</v>
      </c>
      <c r="AL156" s="20">
        <v>525</v>
      </c>
      <c r="AM156" s="20">
        <v>972191</v>
      </c>
      <c r="AN156" s="20">
        <v>290</v>
      </c>
      <c r="AO156" s="20">
        <v>109510</v>
      </c>
      <c r="AP156" s="20">
        <v>20</v>
      </c>
      <c r="AQ156" s="20">
        <v>54350</v>
      </c>
      <c r="AR156" s="20">
        <v>25</v>
      </c>
      <c r="AS156" s="20">
        <v>81784</v>
      </c>
    </row>
    <row r="157" spans="1:45">
      <c r="A157" s="19">
        <v>5243</v>
      </c>
      <c r="B157" s="20">
        <v>120</v>
      </c>
      <c r="C157" s="20">
        <v>460</v>
      </c>
      <c r="D157" s="20">
        <v>26401832</v>
      </c>
      <c r="E157" s="20">
        <v>57520</v>
      </c>
      <c r="F157" s="20">
        <v>155</v>
      </c>
      <c r="G157" s="20">
        <v>594787</v>
      </c>
      <c r="H157" s="20">
        <v>460</v>
      </c>
      <c r="I157" s="20">
        <v>6257248</v>
      </c>
      <c r="J157" s="20">
        <v>13632</v>
      </c>
      <c r="K157" s="20">
        <v>24</v>
      </c>
      <c r="L157" s="20">
        <v>245</v>
      </c>
      <c r="M157" s="20">
        <v>432395</v>
      </c>
      <c r="N157" s="20">
        <v>460</v>
      </c>
      <c r="O157" s="20">
        <v>6160674</v>
      </c>
      <c r="P157" s="20">
        <v>460</v>
      </c>
      <c r="Q157" s="20">
        <v>4355778</v>
      </c>
      <c r="R157" s="20">
        <v>70</v>
      </c>
      <c r="S157" s="20">
        <v>9605</v>
      </c>
      <c r="T157" s="20">
        <v>80</v>
      </c>
      <c r="U157" s="20">
        <v>1180632</v>
      </c>
      <c r="V157" s="20">
        <v>460</v>
      </c>
      <c r="W157" s="20">
        <v>27979545</v>
      </c>
      <c r="X157" s="20">
        <v>390</v>
      </c>
      <c r="Y157" s="20">
        <v>1577703</v>
      </c>
      <c r="Z157" s="20">
        <v>370</v>
      </c>
      <c r="AA157" s="20">
        <v>913235</v>
      </c>
      <c r="AB157" s="20">
        <v>15</v>
      </c>
      <c r="AC157" s="20">
        <v>-101657</v>
      </c>
      <c r="AD157" s="20">
        <v>45</v>
      </c>
      <c r="AE157" s="20">
        <v>1528156</v>
      </c>
      <c r="AF157" s="20">
        <v>385</v>
      </c>
      <c r="AG157" s="20">
        <v>18438273</v>
      </c>
      <c r="AH157" s="20">
        <v>415</v>
      </c>
      <c r="AI157" s="20">
        <v>379307</v>
      </c>
      <c r="AJ157" s="20">
        <v>30</v>
      </c>
      <c r="AK157" s="20">
        <v>18804</v>
      </c>
      <c r="AL157" s="20">
        <v>310</v>
      </c>
      <c r="AM157" s="20">
        <v>678718</v>
      </c>
      <c r="AN157" s="20">
        <v>165</v>
      </c>
      <c r="AO157" s="20">
        <v>94591</v>
      </c>
      <c r="AP157" s="20">
        <v>15</v>
      </c>
      <c r="AQ157" s="20">
        <v>57193</v>
      </c>
      <c r="AR157" s="20">
        <v>5</v>
      </c>
      <c r="AS157" s="20">
        <v>19778</v>
      </c>
    </row>
    <row r="158" spans="1:45">
      <c r="A158" s="19">
        <v>5244</v>
      </c>
      <c r="B158" s="20">
        <v>525</v>
      </c>
      <c r="C158" s="20">
        <v>1980</v>
      </c>
      <c r="D158" s="20">
        <v>97146647</v>
      </c>
      <c r="E158" s="20">
        <v>49064</v>
      </c>
      <c r="F158" s="20">
        <v>550</v>
      </c>
      <c r="G158" s="20">
        <v>2155958</v>
      </c>
      <c r="H158" s="20">
        <v>1980</v>
      </c>
      <c r="I158" s="20">
        <v>20670579</v>
      </c>
      <c r="J158" s="20">
        <v>10440</v>
      </c>
      <c r="K158" s="20">
        <v>21</v>
      </c>
      <c r="L158" s="20">
        <v>950</v>
      </c>
      <c r="M158" s="20">
        <v>2038656</v>
      </c>
      <c r="N158" s="20">
        <v>1980</v>
      </c>
      <c r="O158" s="20">
        <v>20884161</v>
      </c>
      <c r="P158" s="20">
        <v>1980</v>
      </c>
      <c r="Q158" s="20">
        <v>16121993</v>
      </c>
      <c r="R158" s="20">
        <v>245</v>
      </c>
      <c r="S158" s="20">
        <v>-1017464</v>
      </c>
      <c r="T158" s="20">
        <v>270</v>
      </c>
      <c r="U158" s="20">
        <v>4256489</v>
      </c>
      <c r="V158" s="20">
        <v>1980</v>
      </c>
      <c r="W158" s="20">
        <v>103223670</v>
      </c>
      <c r="X158" s="20">
        <v>1750</v>
      </c>
      <c r="Y158" s="20">
        <v>5964375</v>
      </c>
      <c r="Z158" s="20">
        <v>1660</v>
      </c>
      <c r="AA158" s="20">
        <v>3773148</v>
      </c>
      <c r="AB158" s="20">
        <v>60</v>
      </c>
      <c r="AC158" s="20">
        <v>-371389</v>
      </c>
      <c r="AD158" s="20">
        <v>165</v>
      </c>
      <c r="AE158" s="20">
        <v>4592119</v>
      </c>
      <c r="AF158" s="20">
        <v>1670</v>
      </c>
      <c r="AG158" s="20">
        <v>74125522</v>
      </c>
      <c r="AH158" s="20">
        <v>1655</v>
      </c>
      <c r="AI158" s="20">
        <v>1303163</v>
      </c>
      <c r="AJ158" s="20">
        <v>100</v>
      </c>
      <c r="AK158" s="20">
        <v>58339</v>
      </c>
      <c r="AL158" s="20">
        <v>1460</v>
      </c>
      <c r="AM158" s="20">
        <v>3008643</v>
      </c>
      <c r="AN158" s="20">
        <v>670</v>
      </c>
      <c r="AO158" s="20">
        <v>363466</v>
      </c>
      <c r="AP158" s="20">
        <v>75</v>
      </c>
      <c r="AQ158" s="20">
        <v>283061</v>
      </c>
      <c r="AR158" s="20">
        <v>45</v>
      </c>
      <c r="AS158" s="20">
        <v>127049</v>
      </c>
    </row>
    <row r="159" spans="1:45">
      <c r="A159" s="19">
        <v>5245</v>
      </c>
      <c r="B159" s="20">
        <v>495</v>
      </c>
      <c r="C159" s="20">
        <v>1610</v>
      </c>
      <c r="D159" s="20">
        <v>102987290</v>
      </c>
      <c r="E159" s="20">
        <v>63888</v>
      </c>
      <c r="F159" s="20">
        <v>510</v>
      </c>
      <c r="G159" s="20">
        <v>5842837</v>
      </c>
      <c r="H159" s="20">
        <v>1610</v>
      </c>
      <c r="I159" s="20">
        <v>27177777</v>
      </c>
      <c r="J159" s="20">
        <v>16860</v>
      </c>
      <c r="K159" s="20">
        <v>26</v>
      </c>
      <c r="L159" s="20">
        <v>920</v>
      </c>
      <c r="M159" s="20">
        <v>2269300</v>
      </c>
      <c r="N159" s="20">
        <v>1610</v>
      </c>
      <c r="O159" s="20">
        <v>27040358</v>
      </c>
      <c r="P159" s="20">
        <v>1610</v>
      </c>
      <c r="Q159" s="20">
        <v>18811316</v>
      </c>
      <c r="R159" s="20">
        <v>245</v>
      </c>
      <c r="S159" s="20">
        <v>-740819</v>
      </c>
      <c r="T159" s="20">
        <v>245</v>
      </c>
      <c r="U159" s="20">
        <v>9588031</v>
      </c>
      <c r="V159" s="20">
        <v>1610</v>
      </c>
      <c r="W159" s="20">
        <v>108807508</v>
      </c>
      <c r="X159" s="20">
        <v>1400</v>
      </c>
      <c r="Y159" s="20">
        <v>5581567</v>
      </c>
      <c r="Z159" s="20">
        <v>1340</v>
      </c>
      <c r="AA159" s="20">
        <v>7275362</v>
      </c>
      <c r="AB159" s="20">
        <v>30</v>
      </c>
      <c r="AC159" s="20">
        <v>-261621</v>
      </c>
      <c r="AD159" s="20">
        <v>165</v>
      </c>
      <c r="AE159" s="20">
        <v>4947734</v>
      </c>
      <c r="AF159" s="20">
        <v>1245</v>
      </c>
      <c r="AG159" s="20">
        <v>58749468</v>
      </c>
      <c r="AH159" s="20">
        <v>1410</v>
      </c>
      <c r="AI159" s="20">
        <v>1459677</v>
      </c>
      <c r="AJ159" s="20">
        <v>115</v>
      </c>
      <c r="AK159" s="20">
        <v>74477</v>
      </c>
      <c r="AL159" s="20">
        <v>1070</v>
      </c>
      <c r="AM159" s="20">
        <v>2185732</v>
      </c>
      <c r="AN159" s="20">
        <v>640</v>
      </c>
      <c r="AO159" s="20">
        <v>342269</v>
      </c>
      <c r="AP159" s="20">
        <v>70</v>
      </c>
      <c r="AQ159" s="20">
        <v>195749</v>
      </c>
      <c r="AR159" s="20">
        <v>35</v>
      </c>
      <c r="AS159" s="20">
        <v>83469</v>
      </c>
    </row>
    <row r="160" spans="1:45">
      <c r="A160" s="19">
        <v>5250</v>
      </c>
      <c r="B160" s="20">
        <v>350</v>
      </c>
      <c r="C160" s="20">
        <v>1460</v>
      </c>
      <c r="D160" s="20">
        <v>73967402</v>
      </c>
      <c r="E160" s="20">
        <v>50697</v>
      </c>
      <c r="F160" s="20">
        <v>385</v>
      </c>
      <c r="G160" s="20">
        <v>1335406</v>
      </c>
      <c r="H160" s="20">
        <v>1460</v>
      </c>
      <c r="I160" s="20">
        <v>15920014</v>
      </c>
      <c r="J160" s="20">
        <v>10912</v>
      </c>
      <c r="K160" s="20">
        <v>22</v>
      </c>
      <c r="L160" s="20">
        <v>745</v>
      </c>
      <c r="M160" s="20">
        <v>1280854</v>
      </c>
      <c r="N160" s="20">
        <v>1460</v>
      </c>
      <c r="O160" s="20">
        <v>15833757</v>
      </c>
      <c r="P160" s="20">
        <v>1460</v>
      </c>
      <c r="Q160" s="20">
        <v>12502546</v>
      </c>
      <c r="R160" s="20">
        <v>185</v>
      </c>
      <c r="S160" s="20">
        <v>-1267540</v>
      </c>
      <c r="T160" s="20">
        <v>160</v>
      </c>
      <c r="U160" s="20">
        <v>1665880</v>
      </c>
      <c r="V160" s="20">
        <v>1460</v>
      </c>
      <c r="W160" s="20">
        <v>78353285</v>
      </c>
      <c r="X160" s="20">
        <v>1275</v>
      </c>
      <c r="Y160" s="20">
        <v>4313303</v>
      </c>
      <c r="Z160" s="20">
        <v>1190</v>
      </c>
      <c r="AA160" s="20">
        <v>2405254</v>
      </c>
      <c r="AB160" s="20">
        <v>15</v>
      </c>
      <c r="AC160" s="20">
        <v>-18034</v>
      </c>
      <c r="AD160" s="20">
        <v>120</v>
      </c>
      <c r="AE160" s="20">
        <v>2854215</v>
      </c>
      <c r="AF160" s="20">
        <v>1270</v>
      </c>
      <c r="AG160" s="20">
        <v>58476456</v>
      </c>
      <c r="AH160" s="20">
        <v>1295</v>
      </c>
      <c r="AI160" s="20">
        <v>1042851</v>
      </c>
      <c r="AJ160" s="20">
        <v>110</v>
      </c>
      <c r="AK160" s="20">
        <v>71817</v>
      </c>
      <c r="AL160" s="20">
        <v>1070</v>
      </c>
      <c r="AM160" s="20">
        <v>2187149</v>
      </c>
      <c r="AN160" s="20">
        <v>550</v>
      </c>
      <c r="AO160" s="20">
        <v>332653</v>
      </c>
      <c r="AP160" s="20">
        <v>65</v>
      </c>
      <c r="AQ160" s="20">
        <v>229565</v>
      </c>
      <c r="AR160" s="20">
        <v>30</v>
      </c>
      <c r="AS160" s="20">
        <v>93396</v>
      </c>
    </row>
    <row r="161" spans="1:45">
      <c r="A161" s="19">
        <v>5251</v>
      </c>
      <c r="B161" s="20">
        <v>1550</v>
      </c>
      <c r="C161" s="20">
        <v>5650</v>
      </c>
      <c r="D161" s="20">
        <v>263831006</v>
      </c>
      <c r="E161" s="20">
        <v>46687</v>
      </c>
      <c r="F161" s="20">
        <v>1330</v>
      </c>
      <c r="G161" s="20">
        <v>4553346</v>
      </c>
      <c r="H161" s="20">
        <v>5650</v>
      </c>
      <c r="I161" s="20">
        <v>53762494</v>
      </c>
      <c r="J161" s="20">
        <v>9514</v>
      </c>
      <c r="K161" s="20">
        <v>20</v>
      </c>
      <c r="L161" s="20">
        <v>2730</v>
      </c>
      <c r="M161" s="20">
        <v>4521039</v>
      </c>
      <c r="N161" s="20">
        <v>5650</v>
      </c>
      <c r="O161" s="20">
        <v>53812611</v>
      </c>
      <c r="P161" s="20">
        <v>5650</v>
      </c>
      <c r="Q161" s="20">
        <v>42856307</v>
      </c>
      <c r="R161" s="20">
        <v>670</v>
      </c>
      <c r="S161" s="20">
        <v>-1717695</v>
      </c>
      <c r="T161" s="20">
        <v>590</v>
      </c>
      <c r="U161" s="20">
        <v>6496775</v>
      </c>
      <c r="V161" s="20">
        <v>5650</v>
      </c>
      <c r="W161" s="20">
        <v>277923034</v>
      </c>
      <c r="X161" s="20">
        <v>4995</v>
      </c>
      <c r="Y161" s="20">
        <v>14015810</v>
      </c>
      <c r="Z161" s="20">
        <v>4690</v>
      </c>
      <c r="AA161" s="20">
        <v>8624791</v>
      </c>
      <c r="AB161" s="20">
        <v>70</v>
      </c>
      <c r="AC161" s="20">
        <v>-811417</v>
      </c>
      <c r="AD161" s="20">
        <v>515</v>
      </c>
      <c r="AE161" s="20">
        <v>13546962</v>
      </c>
      <c r="AF161" s="20">
        <v>4810</v>
      </c>
      <c r="AG161" s="20">
        <v>208507011</v>
      </c>
      <c r="AH161" s="20">
        <v>4930</v>
      </c>
      <c r="AI161" s="20">
        <v>3660649</v>
      </c>
      <c r="AJ161" s="20">
        <v>370</v>
      </c>
      <c r="AK161" s="20">
        <v>219010</v>
      </c>
      <c r="AL161" s="20">
        <v>4205</v>
      </c>
      <c r="AM161" s="20">
        <v>7923380</v>
      </c>
      <c r="AN161" s="20">
        <v>1960</v>
      </c>
      <c r="AO161" s="20">
        <v>718395</v>
      </c>
      <c r="AP161" s="20">
        <v>355</v>
      </c>
      <c r="AQ161" s="20">
        <v>1156198</v>
      </c>
      <c r="AR161" s="20">
        <v>160</v>
      </c>
      <c r="AS161" s="20">
        <v>405964</v>
      </c>
    </row>
    <row r="162" spans="1:45">
      <c r="A162" s="19">
        <v>5252</v>
      </c>
      <c r="B162" s="20">
        <v>660</v>
      </c>
      <c r="C162" s="20">
        <v>2610</v>
      </c>
      <c r="D162" s="20">
        <v>114276717</v>
      </c>
      <c r="E162" s="20">
        <v>43767</v>
      </c>
      <c r="F162" s="20">
        <v>455</v>
      </c>
      <c r="G162" s="20">
        <v>741742</v>
      </c>
      <c r="H162" s="20">
        <v>2610</v>
      </c>
      <c r="I162" s="20">
        <v>22158770</v>
      </c>
      <c r="J162" s="20">
        <v>8487</v>
      </c>
      <c r="K162" s="20">
        <v>19</v>
      </c>
      <c r="L162" s="20">
        <v>1120</v>
      </c>
      <c r="M162" s="20">
        <v>1605592</v>
      </c>
      <c r="N162" s="20">
        <v>2610</v>
      </c>
      <c r="O162" s="20">
        <v>22163711</v>
      </c>
      <c r="P162" s="20">
        <v>2610</v>
      </c>
      <c r="Q162" s="20">
        <v>19571245</v>
      </c>
      <c r="R162" s="20">
        <v>270</v>
      </c>
      <c r="S162" s="20">
        <v>-999955</v>
      </c>
      <c r="T162" s="20">
        <v>195</v>
      </c>
      <c r="U162" s="20">
        <v>3488813</v>
      </c>
      <c r="V162" s="20">
        <v>2610</v>
      </c>
      <c r="W162" s="20">
        <v>119976228</v>
      </c>
      <c r="X162" s="20">
        <v>2310</v>
      </c>
      <c r="Y162" s="20">
        <v>5615708</v>
      </c>
      <c r="Z162" s="20">
        <v>2140</v>
      </c>
      <c r="AA162" s="20">
        <v>2492542</v>
      </c>
      <c r="AB162" s="20">
        <v>25</v>
      </c>
      <c r="AC162" s="20">
        <v>-79720</v>
      </c>
      <c r="AD162" s="20">
        <v>250</v>
      </c>
      <c r="AE162" s="20">
        <v>5897295</v>
      </c>
      <c r="AF162" s="20">
        <v>2305</v>
      </c>
      <c r="AG162" s="20">
        <v>96652400</v>
      </c>
      <c r="AH162" s="20">
        <v>2265</v>
      </c>
      <c r="AI162" s="20">
        <v>1571982</v>
      </c>
      <c r="AJ162" s="20">
        <v>185</v>
      </c>
      <c r="AK162" s="20">
        <v>113696</v>
      </c>
      <c r="AL162" s="20">
        <v>2025</v>
      </c>
      <c r="AM162" s="20">
        <v>3848232</v>
      </c>
      <c r="AN162" s="20">
        <v>875</v>
      </c>
      <c r="AO162" s="20">
        <v>318057</v>
      </c>
      <c r="AP162" s="20">
        <v>150</v>
      </c>
      <c r="AQ162" s="20">
        <v>538998</v>
      </c>
      <c r="AR162" s="20">
        <v>85</v>
      </c>
      <c r="AS162" s="20">
        <v>236877</v>
      </c>
    </row>
    <row r="163" spans="1:45">
      <c r="A163" s="19">
        <v>5253</v>
      </c>
      <c r="B163" s="20">
        <v>2310</v>
      </c>
      <c r="C163" s="20">
        <v>6790</v>
      </c>
      <c r="D163" s="20">
        <v>268442553</v>
      </c>
      <c r="E163" s="20">
        <v>39523</v>
      </c>
      <c r="F163" s="20">
        <v>1565</v>
      </c>
      <c r="G163" s="20">
        <v>2921601</v>
      </c>
      <c r="H163" s="20">
        <v>6790</v>
      </c>
      <c r="I163" s="20">
        <v>46783161</v>
      </c>
      <c r="J163" s="20">
        <v>6888</v>
      </c>
      <c r="K163" s="20">
        <v>17</v>
      </c>
      <c r="L163" s="20">
        <v>3295</v>
      </c>
      <c r="M163" s="20">
        <v>5478241</v>
      </c>
      <c r="N163" s="20">
        <v>6790</v>
      </c>
      <c r="O163" s="20">
        <v>48363105</v>
      </c>
      <c r="P163" s="20">
        <v>6790</v>
      </c>
      <c r="Q163" s="20">
        <v>38588932</v>
      </c>
      <c r="R163" s="20">
        <v>740</v>
      </c>
      <c r="S163" s="20">
        <v>-1944274</v>
      </c>
      <c r="T163" s="20">
        <v>620</v>
      </c>
      <c r="U163" s="20">
        <v>5739944</v>
      </c>
      <c r="V163" s="20">
        <v>6790</v>
      </c>
      <c r="W163" s="20">
        <v>284882902</v>
      </c>
      <c r="X163" s="20">
        <v>6065</v>
      </c>
      <c r="Y163" s="20">
        <v>16185185</v>
      </c>
      <c r="Z163" s="20">
        <v>6060</v>
      </c>
      <c r="AA163" s="20">
        <v>8384668</v>
      </c>
      <c r="AB163" s="20">
        <v>80</v>
      </c>
      <c r="AC163" s="20">
        <v>336315</v>
      </c>
      <c r="AD163" s="20">
        <v>615</v>
      </c>
      <c r="AE163" s="20">
        <v>14208173</v>
      </c>
      <c r="AF163" s="20">
        <v>5795</v>
      </c>
      <c r="AG163" s="20">
        <v>214642920</v>
      </c>
      <c r="AH163" s="20">
        <v>5575</v>
      </c>
      <c r="AI163" s="20">
        <v>3519066</v>
      </c>
      <c r="AJ163" s="20">
        <v>370</v>
      </c>
      <c r="AK163" s="20">
        <v>234048</v>
      </c>
      <c r="AL163" s="20">
        <v>5145</v>
      </c>
      <c r="AM163" s="20">
        <v>8804037</v>
      </c>
      <c r="AN163" s="20">
        <v>2150</v>
      </c>
      <c r="AO163" s="20">
        <v>426464</v>
      </c>
      <c r="AP163" s="20">
        <v>620</v>
      </c>
      <c r="AQ163" s="20">
        <v>2362153</v>
      </c>
      <c r="AR163" s="20">
        <v>80</v>
      </c>
      <c r="AS163" s="20">
        <v>212543</v>
      </c>
    </row>
    <row r="164" spans="1:45">
      <c r="A164" s="19">
        <v>5254</v>
      </c>
      <c r="B164" s="20">
        <v>260</v>
      </c>
      <c r="C164" s="20">
        <v>745</v>
      </c>
      <c r="D164" s="20">
        <v>30423444</v>
      </c>
      <c r="E164" s="20">
        <v>40837</v>
      </c>
      <c r="F164" s="20">
        <v>165</v>
      </c>
      <c r="G164" s="20">
        <v>251226</v>
      </c>
      <c r="H164" s="20">
        <v>745</v>
      </c>
      <c r="I164" s="20">
        <v>5456414</v>
      </c>
      <c r="J164" s="20">
        <v>7324</v>
      </c>
      <c r="K164" s="20">
        <v>18</v>
      </c>
      <c r="L164" s="20">
        <v>345</v>
      </c>
      <c r="M164" s="20">
        <v>515306</v>
      </c>
      <c r="N164" s="20">
        <v>745</v>
      </c>
      <c r="O164" s="20">
        <v>5608235</v>
      </c>
      <c r="P164" s="20">
        <v>745</v>
      </c>
      <c r="Q164" s="20">
        <v>4488354</v>
      </c>
      <c r="R164" s="20">
        <v>60</v>
      </c>
      <c r="S164" s="20">
        <v>-211394</v>
      </c>
      <c r="T164" s="20">
        <v>70</v>
      </c>
      <c r="U164" s="20">
        <v>718295</v>
      </c>
      <c r="V164" s="20">
        <v>745</v>
      </c>
      <c r="W164" s="20">
        <v>32138459</v>
      </c>
      <c r="X164" s="20">
        <v>620</v>
      </c>
      <c r="Y164" s="20">
        <v>1667244</v>
      </c>
      <c r="Z164" s="20">
        <v>655</v>
      </c>
      <c r="AA164" s="20">
        <v>867896</v>
      </c>
      <c r="AB164" s="20">
        <v>20</v>
      </c>
      <c r="AC164" s="20">
        <v>243964</v>
      </c>
      <c r="AD164" s="20">
        <v>80</v>
      </c>
      <c r="AE164" s="20">
        <v>1695982</v>
      </c>
      <c r="AF164" s="20">
        <v>615</v>
      </c>
      <c r="AG164" s="20">
        <v>23535175</v>
      </c>
      <c r="AH164" s="20">
        <v>635</v>
      </c>
      <c r="AI164" s="20">
        <v>417756</v>
      </c>
      <c r="AJ164" s="20">
        <v>55</v>
      </c>
      <c r="AK164" s="20">
        <v>37126</v>
      </c>
      <c r="AL164" s="20">
        <v>510</v>
      </c>
      <c r="AM164" s="20">
        <v>948877</v>
      </c>
      <c r="AN164" s="20">
        <v>200</v>
      </c>
      <c r="AO164" s="20">
        <v>44820</v>
      </c>
      <c r="AP164" s="20">
        <v>50</v>
      </c>
      <c r="AQ164" s="20">
        <v>216034</v>
      </c>
      <c r="AR164" s="20">
        <v>10</v>
      </c>
      <c r="AS164" s="20">
        <v>21273</v>
      </c>
    </row>
    <row r="165" spans="1:45">
      <c r="A165" s="19">
        <v>5255</v>
      </c>
      <c r="B165" s="20">
        <v>1125</v>
      </c>
      <c r="C165" s="20">
        <v>3365</v>
      </c>
      <c r="D165" s="20">
        <v>146960173</v>
      </c>
      <c r="E165" s="20">
        <v>43699</v>
      </c>
      <c r="F165" s="20">
        <v>950</v>
      </c>
      <c r="G165" s="20">
        <v>2857018</v>
      </c>
      <c r="H165" s="20">
        <v>3365</v>
      </c>
      <c r="I165" s="20">
        <v>27770637</v>
      </c>
      <c r="J165" s="20">
        <v>8258</v>
      </c>
      <c r="K165" s="20">
        <v>19</v>
      </c>
      <c r="L165" s="20">
        <v>1705</v>
      </c>
      <c r="M165" s="20">
        <v>3905045</v>
      </c>
      <c r="N165" s="20">
        <v>3360</v>
      </c>
      <c r="O165" s="20">
        <v>28479012</v>
      </c>
      <c r="P165" s="20">
        <v>3360</v>
      </c>
      <c r="Q165" s="20">
        <v>21468911</v>
      </c>
      <c r="R165" s="20">
        <v>445</v>
      </c>
      <c r="S165" s="20">
        <v>-797753</v>
      </c>
      <c r="T165" s="20">
        <v>405</v>
      </c>
      <c r="U165" s="20">
        <v>5061383</v>
      </c>
      <c r="V165" s="20">
        <v>3360</v>
      </c>
      <c r="W165" s="20">
        <v>157974775</v>
      </c>
      <c r="X165" s="20">
        <v>2950</v>
      </c>
      <c r="Y165" s="20">
        <v>10565821</v>
      </c>
      <c r="Z165" s="20">
        <v>2925</v>
      </c>
      <c r="AA165" s="20">
        <v>5797704</v>
      </c>
      <c r="AB165" s="20">
        <v>85</v>
      </c>
      <c r="AC165" s="20">
        <v>16854</v>
      </c>
      <c r="AD165" s="20">
        <v>265</v>
      </c>
      <c r="AE165" s="20">
        <v>6030720</v>
      </c>
      <c r="AF165" s="20">
        <v>2720</v>
      </c>
      <c r="AG165" s="20">
        <v>109048893</v>
      </c>
      <c r="AH165" s="20">
        <v>2925</v>
      </c>
      <c r="AI165" s="20">
        <v>2024065</v>
      </c>
      <c r="AJ165" s="20">
        <v>195</v>
      </c>
      <c r="AK165" s="20">
        <v>123597</v>
      </c>
      <c r="AL165" s="20">
        <v>2370</v>
      </c>
      <c r="AM165" s="20">
        <v>4158792</v>
      </c>
      <c r="AN165" s="20">
        <v>1040</v>
      </c>
      <c r="AO165" s="20">
        <v>375785</v>
      </c>
      <c r="AP165" s="20">
        <v>210</v>
      </c>
      <c r="AQ165" s="20">
        <v>865306</v>
      </c>
      <c r="AR165" s="20">
        <v>70</v>
      </c>
      <c r="AS165" s="20">
        <v>202852</v>
      </c>
    </row>
    <row r="166" spans="1:45">
      <c r="A166" s="19">
        <v>5256</v>
      </c>
      <c r="B166" s="20">
        <v>160</v>
      </c>
      <c r="C166" s="20">
        <v>350</v>
      </c>
      <c r="D166" s="20">
        <v>13570981</v>
      </c>
      <c r="E166" s="20">
        <v>38885</v>
      </c>
      <c r="F166" s="20">
        <v>85</v>
      </c>
      <c r="G166" s="20">
        <v>206012</v>
      </c>
      <c r="H166" s="20">
        <v>350</v>
      </c>
      <c r="I166" s="20">
        <v>2284410</v>
      </c>
      <c r="J166" s="20">
        <v>6546</v>
      </c>
      <c r="K166" s="20">
        <v>17</v>
      </c>
      <c r="L166" s="20">
        <v>180</v>
      </c>
      <c r="M166" s="20">
        <v>634286</v>
      </c>
      <c r="N166" s="20">
        <v>350</v>
      </c>
      <c r="O166" s="20">
        <v>2433902</v>
      </c>
      <c r="P166" s="20">
        <v>350</v>
      </c>
      <c r="Q166" s="20">
        <v>1696736</v>
      </c>
      <c r="R166" s="20">
        <v>35</v>
      </c>
      <c r="S166" s="20">
        <v>-13888</v>
      </c>
      <c r="T166" s="20">
        <v>25</v>
      </c>
      <c r="U166" s="20">
        <v>257360</v>
      </c>
      <c r="V166" s="20">
        <v>350</v>
      </c>
      <c r="W166" s="20">
        <v>14672532</v>
      </c>
      <c r="X166" s="20">
        <v>290</v>
      </c>
      <c r="Y166" s="20">
        <v>1101551</v>
      </c>
      <c r="Z166" s="20">
        <v>320</v>
      </c>
      <c r="AA166" s="20">
        <v>555434</v>
      </c>
      <c r="AB166" s="20">
        <v>10</v>
      </c>
      <c r="AC166" s="20">
        <v>1295</v>
      </c>
      <c r="AD166" s="20">
        <v>40</v>
      </c>
      <c r="AE166" s="20">
        <v>765308</v>
      </c>
      <c r="AF166" s="20">
        <v>255</v>
      </c>
      <c r="AG166" s="20">
        <v>9245819</v>
      </c>
      <c r="AH166" s="20">
        <v>305</v>
      </c>
      <c r="AI166" s="20">
        <v>181268</v>
      </c>
      <c r="AJ166" s="20">
        <v>20</v>
      </c>
      <c r="AK166" s="20">
        <v>12289</v>
      </c>
      <c r="AL166" s="20">
        <v>215</v>
      </c>
      <c r="AM166" s="20">
        <v>396103</v>
      </c>
      <c r="AN166" s="20">
        <v>95</v>
      </c>
      <c r="AO166" s="20">
        <v>35970</v>
      </c>
      <c r="AP166" s="20">
        <v>30</v>
      </c>
      <c r="AQ166" s="20">
        <v>139223</v>
      </c>
      <c r="AR166" s="20">
        <v>5</v>
      </c>
      <c r="AS166" s="20">
        <v>4476</v>
      </c>
    </row>
    <row r="167" spans="1:45">
      <c r="A167" s="19">
        <v>5259</v>
      </c>
      <c r="B167" s="20">
        <v>100</v>
      </c>
      <c r="C167" s="20">
        <v>255</v>
      </c>
      <c r="D167" s="20">
        <v>13331897</v>
      </c>
      <c r="E167" s="20">
        <v>52078</v>
      </c>
      <c r="F167" s="20">
        <v>80</v>
      </c>
      <c r="G167" s="20">
        <v>124870</v>
      </c>
      <c r="H167" s="20">
        <v>255</v>
      </c>
      <c r="I167" s="20">
        <v>3274994</v>
      </c>
      <c r="J167" s="20">
        <v>12793</v>
      </c>
      <c r="K167" s="20">
        <v>25</v>
      </c>
      <c r="L167" s="20">
        <v>125</v>
      </c>
      <c r="M167" s="20">
        <v>290186</v>
      </c>
      <c r="N167" s="20">
        <v>255</v>
      </c>
      <c r="O167" s="20">
        <v>3393195</v>
      </c>
      <c r="P167" s="20">
        <v>255</v>
      </c>
      <c r="Q167" s="20">
        <v>2793373</v>
      </c>
      <c r="R167" s="20">
        <v>25</v>
      </c>
      <c r="S167" s="20">
        <v>-9346</v>
      </c>
      <c r="T167" s="20">
        <v>30</v>
      </c>
      <c r="U167" s="20">
        <v>4724845</v>
      </c>
      <c r="V167" s="20">
        <v>255</v>
      </c>
      <c r="W167" s="20">
        <v>14359338</v>
      </c>
      <c r="X167" s="20">
        <v>210</v>
      </c>
      <c r="Y167" s="20">
        <v>1010334</v>
      </c>
      <c r="Z167" s="20">
        <v>240</v>
      </c>
      <c r="AA167" s="20">
        <v>432040</v>
      </c>
      <c r="AB167" s="20">
        <v>15</v>
      </c>
      <c r="AC167" s="20">
        <v>57470</v>
      </c>
      <c r="AD167" s="20">
        <v>15</v>
      </c>
      <c r="AE167" s="20">
        <v>107289</v>
      </c>
      <c r="AF167" s="20">
        <v>200</v>
      </c>
      <c r="AG167" s="20">
        <v>6596551</v>
      </c>
      <c r="AH167" s="20">
        <v>200</v>
      </c>
      <c r="AI167" s="20">
        <v>181274</v>
      </c>
      <c r="AJ167" s="20">
        <v>10</v>
      </c>
      <c r="AK167" s="20">
        <v>4670</v>
      </c>
      <c r="AL167" s="20">
        <v>170</v>
      </c>
      <c r="AM167" s="20">
        <v>297617</v>
      </c>
      <c r="AN167" s="20">
        <v>55</v>
      </c>
      <c r="AO167" s="20">
        <v>12090</v>
      </c>
      <c r="AP167" s="20">
        <v>40</v>
      </c>
      <c r="AQ167" s="20">
        <v>278310</v>
      </c>
      <c r="AR167" s="20">
        <v>5</v>
      </c>
      <c r="AS167" s="20">
        <v>10146</v>
      </c>
    </row>
    <row r="168" spans="1:45">
      <c r="A168" s="19">
        <v>5260</v>
      </c>
      <c r="B168" s="20">
        <v>355</v>
      </c>
      <c r="C168" s="20">
        <v>670</v>
      </c>
      <c r="D168" s="20">
        <v>25372884</v>
      </c>
      <c r="E168" s="20">
        <v>37814</v>
      </c>
      <c r="F168" s="20">
        <v>160</v>
      </c>
      <c r="G168" s="20">
        <v>265544</v>
      </c>
      <c r="H168" s="20">
        <v>670</v>
      </c>
      <c r="I168" s="20">
        <v>4191681</v>
      </c>
      <c r="J168" s="20">
        <v>6247</v>
      </c>
      <c r="K168" s="20">
        <v>17</v>
      </c>
      <c r="L168" s="20">
        <v>335</v>
      </c>
      <c r="M168" s="20">
        <v>466226</v>
      </c>
      <c r="N168" s="20">
        <v>670</v>
      </c>
      <c r="O168" s="20">
        <v>4454871</v>
      </c>
      <c r="P168" s="20">
        <v>670</v>
      </c>
      <c r="Q168" s="20">
        <v>3592830</v>
      </c>
      <c r="R168" s="20">
        <v>60</v>
      </c>
      <c r="S168" s="20">
        <v>-118221</v>
      </c>
      <c r="T168" s="20">
        <v>65</v>
      </c>
      <c r="U168" s="20">
        <v>489364</v>
      </c>
      <c r="V168" s="20">
        <v>670</v>
      </c>
      <c r="W168" s="20">
        <v>26832120</v>
      </c>
      <c r="X168" s="20">
        <v>580</v>
      </c>
      <c r="Y168" s="20">
        <v>1372353</v>
      </c>
      <c r="Z168" s="20">
        <v>615</v>
      </c>
      <c r="AA168" s="20">
        <v>897557</v>
      </c>
      <c r="AB168" s="20">
        <v>15</v>
      </c>
      <c r="AC168" s="20">
        <v>45084</v>
      </c>
      <c r="AD168" s="20">
        <v>50</v>
      </c>
      <c r="AE168" s="20">
        <v>929096</v>
      </c>
      <c r="AF168" s="20">
        <v>565</v>
      </c>
      <c r="AG168" s="20">
        <v>20110622</v>
      </c>
      <c r="AH168" s="20">
        <v>560</v>
      </c>
      <c r="AI168" s="20">
        <v>338520</v>
      </c>
      <c r="AJ168" s="20">
        <v>25</v>
      </c>
      <c r="AK168" s="20">
        <v>13408</v>
      </c>
      <c r="AL168" s="20">
        <v>485</v>
      </c>
      <c r="AM168" s="20">
        <v>939212</v>
      </c>
      <c r="AN168" s="20">
        <v>175</v>
      </c>
      <c r="AO168" s="20">
        <v>27625</v>
      </c>
      <c r="AP168" s="20">
        <v>80</v>
      </c>
      <c r="AQ168" s="20">
        <v>370329</v>
      </c>
      <c r="AR168" s="20">
        <v>10</v>
      </c>
      <c r="AS168" s="20">
        <v>17427</v>
      </c>
    </row>
    <row r="169" spans="1:45">
      <c r="A169" s="19">
        <v>5261</v>
      </c>
      <c r="B169" s="20">
        <v>75</v>
      </c>
      <c r="C169" s="20">
        <v>215</v>
      </c>
      <c r="D169" s="20">
        <v>9791859</v>
      </c>
      <c r="E169" s="20">
        <v>45756</v>
      </c>
      <c r="F169" s="20">
        <v>125</v>
      </c>
      <c r="G169" s="20">
        <v>225662</v>
      </c>
      <c r="H169" s="20">
        <v>215</v>
      </c>
      <c r="I169" s="20">
        <v>1936167</v>
      </c>
      <c r="J169" s="20">
        <v>9048</v>
      </c>
      <c r="K169" s="20">
        <v>20</v>
      </c>
      <c r="L169" s="20">
        <v>145</v>
      </c>
      <c r="M169" s="20">
        <v>555449</v>
      </c>
      <c r="N169" s="20">
        <v>215</v>
      </c>
      <c r="O169" s="20">
        <v>2074999</v>
      </c>
      <c r="P169" s="20">
        <v>215</v>
      </c>
      <c r="Q169" s="20">
        <v>821977</v>
      </c>
      <c r="R169" s="20">
        <v>30</v>
      </c>
      <c r="S169" s="20">
        <v>-29314</v>
      </c>
      <c r="T169" s="20">
        <v>45</v>
      </c>
      <c r="U169" s="20">
        <v>922264</v>
      </c>
      <c r="V169" s="20">
        <v>215</v>
      </c>
      <c r="W169" s="20">
        <v>12520658</v>
      </c>
      <c r="X169" s="20">
        <v>155</v>
      </c>
      <c r="Y169" s="20">
        <v>2532624</v>
      </c>
      <c r="Z169" s="20">
        <v>205</v>
      </c>
      <c r="AA169" s="20">
        <v>510178</v>
      </c>
      <c r="AB169" s="20">
        <v>10</v>
      </c>
      <c r="AC169" s="20">
        <v>-237811</v>
      </c>
      <c r="AD169" s="20">
        <v>5</v>
      </c>
      <c r="AE169" s="20">
        <v>52807</v>
      </c>
      <c r="AF169" s="20">
        <v>120</v>
      </c>
      <c r="AG169" s="20">
        <v>3633422</v>
      </c>
      <c r="AH169" s="20">
        <v>180</v>
      </c>
      <c r="AI169" s="20">
        <v>133445</v>
      </c>
      <c r="AJ169" s="20">
        <v>15</v>
      </c>
      <c r="AK169" s="20">
        <v>7696</v>
      </c>
      <c r="AL169" s="20">
        <v>90</v>
      </c>
      <c r="AM169" s="20">
        <v>243582</v>
      </c>
      <c r="AN169" s="20">
        <v>35</v>
      </c>
      <c r="AO169" s="20">
        <v>10084</v>
      </c>
      <c r="AP169" s="20">
        <v>25</v>
      </c>
      <c r="AQ169" s="20">
        <v>259879</v>
      </c>
      <c r="AR169" s="20">
        <v>5</v>
      </c>
      <c r="AS169" s="20">
        <v>1605</v>
      </c>
    </row>
    <row r="170" spans="1:45">
      <c r="A170" s="19">
        <v>5262</v>
      </c>
      <c r="B170" s="20">
        <v>105</v>
      </c>
      <c r="C170" s="20">
        <v>260</v>
      </c>
      <c r="D170" s="20">
        <v>12070748</v>
      </c>
      <c r="E170" s="20">
        <v>46605</v>
      </c>
      <c r="F170" s="20">
        <v>110</v>
      </c>
      <c r="G170" s="20">
        <v>482522</v>
      </c>
      <c r="H170" s="20">
        <v>260</v>
      </c>
      <c r="I170" s="20">
        <v>2485483</v>
      </c>
      <c r="J170" s="20">
        <v>9596</v>
      </c>
      <c r="K170" s="20">
        <v>21</v>
      </c>
      <c r="L170" s="20">
        <v>135</v>
      </c>
      <c r="M170" s="20">
        <v>354722</v>
      </c>
      <c r="N170" s="20">
        <v>260</v>
      </c>
      <c r="O170" s="20">
        <v>2580623</v>
      </c>
      <c r="P170" s="20">
        <v>260</v>
      </c>
      <c r="Q170" s="20">
        <v>1417954</v>
      </c>
      <c r="R170" s="20">
        <v>25</v>
      </c>
      <c r="S170" s="20">
        <v>52213</v>
      </c>
      <c r="T170" s="20">
        <v>35</v>
      </c>
      <c r="U170" s="20">
        <v>298379</v>
      </c>
      <c r="V170" s="20">
        <v>260</v>
      </c>
      <c r="W170" s="20">
        <v>13275522</v>
      </c>
      <c r="X170" s="20">
        <v>215</v>
      </c>
      <c r="Y170" s="20">
        <v>1137730</v>
      </c>
      <c r="Z170" s="20">
        <v>235</v>
      </c>
      <c r="AA170" s="20">
        <v>765526</v>
      </c>
      <c r="AB170" s="20">
        <v>5</v>
      </c>
      <c r="AC170" s="20">
        <v>-44392</v>
      </c>
      <c r="AD170" s="20">
        <v>10</v>
      </c>
      <c r="AE170" s="20">
        <v>151320</v>
      </c>
      <c r="AF170" s="20">
        <v>195</v>
      </c>
      <c r="AG170" s="20">
        <v>6876737</v>
      </c>
      <c r="AH170" s="20">
        <v>220</v>
      </c>
      <c r="AI170" s="20">
        <v>167850</v>
      </c>
      <c r="AJ170" s="20">
        <v>20</v>
      </c>
      <c r="AK170" s="20">
        <v>11085</v>
      </c>
      <c r="AL170" s="20">
        <v>170</v>
      </c>
      <c r="AM170" s="20">
        <v>276704</v>
      </c>
      <c r="AN170" s="20">
        <v>50</v>
      </c>
      <c r="AO170" s="20">
        <v>80197</v>
      </c>
      <c r="AP170" s="20">
        <v>35</v>
      </c>
      <c r="AQ170" s="20">
        <v>189563</v>
      </c>
      <c r="AR170" s="20">
        <v>5</v>
      </c>
      <c r="AS170" s="20">
        <v>12910</v>
      </c>
    </row>
    <row r="171" spans="1:45">
      <c r="A171" s="19">
        <v>5263</v>
      </c>
      <c r="B171" s="20">
        <v>35</v>
      </c>
      <c r="C171" s="20">
        <v>145</v>
      </c>
      <c r="D171" s="20">
        <v>7876898</v>
      </c>
      <c r="E171" s="20">
        <v>54323</v>
      </c>
      <c r="F171" s="20">
        <v>70</v>
      </c>
      <c r="G171" s="20">
        <v>252759</v>
      </c>
      <c r="H171" s="20">
        <v>145</v>
      </c>
      <c r="I171" s="20">
        <v>1758451</v>
      </c>
      <c r="J171" s="20">
        <v>12127</v>
      </c>
      <c r="K171" s="20">
        <v>22</v>
      </c>
      <c r="L171" s="20">
        <v>85</v>
      </c>
      <c r="M171" s="20">
        <v>236990</v>
      </c>
      <c r="N171" s="20">
        <v>145</v>
      </c>
      <c r="O171" s="20">
        <v>1763883</v>
      </c>
      <c r="P171" s="20">
        <v>145</v>
      </c>
      <c r="Q171" s="20">
        <v>950965</v>
      </c>
      <c r="R171" s="20">
        <v>20</v>
      </c>
      <c r="S171" s="20">
        <v>-139603</v>
      </c>
      <c r="T171" s="20">
        <v>20</v>
      </c>
      <c r="U171" s="20">
        <v>270201</v>
      </c>
      <c r="V171" s="20">
        <v>145</v>
      </c>
      <c r="W171" s="20">
        <v>8908830</v>
      </c>
      <c r="X171" s="20">
        <v>110</v>
      </c>
      <c r="Y171" s="20">
        <v>992398</v>
      </c>
      <c r="Z171" s="20">
        <v>130</v>
      </c>
      <c r="AA171" s="20">
        <v>375183</v>
      </c>
      <c r="AB171" s="20">
        <v>5</v>
      </c>
      <c r="AC171" s="20">
        <v>69731</v>
      </c>
      <c r="AD171" s="20">
        <v>5</v>
      </c>
      <c r="AE171" s="20">
        <v>144693</v>
      </c>
      <c r="AF171" s="20">
        <v>110</v>
      </c>
      <c r="AG171" s="20">
        <v>5082251</v>
      </c>
      <c r="AH171" s="20">
        <v>130</v>
      </c>
      <c r="AI171" s="20">
        <v>114134</v>
      </c>
      <c r="AJ171" s="20">
        <v>5</v>
      </c>
      <c r="AK171" s="20">
        <v>2828</v>
      </c>
      <c r="AL171" s="20">
        <v>90</v>
      </c>
      <c r="AM171" s="20">
        <v>131879</v>
      </c>
      <c r="AN171" s="20">
        <v>25</v>
      </c>
      <c r="AO171" s="20">
        <v>5619</v>
      </c>
      <c r="AP171" s="20">
        <v>5</v>
      </c>
      <c r="AQ171" s="20">
        <v>19970</v>
      </c>
      <c r="AR171" s="20">
        <v>5</v>
      </c>
      <c r="AS171" s="20">
        <v>7499</v>
      </c>
    </row>
    <row r="172" spans="1:45">
      <c r="A172" s="19">
        <v>5264</v>
      </c>
      <c r="B172" s="20">
        <v>245</v>
      </c>
      <c r="C172" s="20">
        <v>635</v>
      </c>
      <c r="D172" s="20">
        <v>25821040</v>
      </c>
      <c r="E172" s="20">
        <v>40792</v>
      </c>
      <c r="F172" s="20">
        <v>210</v>
      </c>
      <c r="G172" s="20">
        <v>621285</v>
      </c>
      <c r="H172" s="20">
        <v>635</v>
      </c>
      <c r="I172" s="20">
        <v>4657606</v>
      </c>
      <c r="J172" s="20">
        <v>7358</v>
      </c>
      <c r="K172" s="20">
        <v>18</v>
      </c>
      <c r="L172" s="20">
        <v>340</v>
      </c>
      <c r="M172" s="20">
        <v>762660</v>
      </c>
      <c r="N172" s="20">
        <v>630</v>
      </c>
      <c r="O172" s="20">
        <v>4895650</v>
      </c>
      <c r="P172" s="20">
        <v>635</v>
      </c>
      <c r="Q172" s="20">
        <v>3253668</v>
      </c>
      <c r="R172" s="20">
        <v>70</v>
      </c>
      <c r="S172" s="20">
        <v>32497</v>
      </c>
      <c r="T172" s="20">
        <v>70</v>
      </c>
      <c r="U172" s="20">
        <v>1086261</v>
      </c>
      <c r="V172" s="20">
        <v>630</v>
      </c>
      <c r="W172" s="20">
        <v>28532617</v>
      </c>
      <c r="X172" s="20">
        <v>525</v>
      </c>
      <c r="Y172" s="20">
        <v>2048974</v>
      </c>
      <c r="Z172" s="20">
        <v>590</v>
      </c>
      <c r="AA172" s="20">
        <v>1237637</v>
      </c>
      <c r="AB172" s="20">
        <v>25</v>
      </c>
      <c r="AC172" s="20">
        <v>258321</v>
      </c>
      <c r="AD172" s="20">
        <v>30</v>
      </c>
      <c r="AE172" s="20">
        <v>748741</v>
      </c>
      <c r="AF172" s="20">
        <v>485</v>
      </c>
      <c r="AG172" s="20">
        <v>17180974</v>
      </c>
      <c r="AH172" s="20">
        <v>545</v>
      </c>
      <c r="AI172" s="20">
        <v>349923</v>
      </c>
      <c r="AJ172" s="20">
        <v>25</v>
      </c>
      <c r="AK172" s="20">
        <v>18672</v>
      </c>
      <c r="AL172" s="20">
        <v>420</v>
      </c>
      <c r="AM172" s="20">
        <v>817215</v>
      </c>
      <c r="AN172" s="20">
        <v>160</v>
      </c>
      <c r="AO172" s="20">
        <v>65864</v>
      </c>
      <c r="AP172" s="20">
        <v>55</v>
      </c>
      <c r="AQ172" s="20">
        <v>434028</v>
      </c>
      <c r="AR172" s="20">
        <v>10</v>
      </c>
      <c r="AS172" s="20">
        <v>25573</v>
      </c>
    </row>
    <row r="173" spans="1:45">
      <c r="A173" s="19">
        <v>5265</v>
      </c>
      <c r="B173" s="20">
        <v>110</v>
      </c>
      <c r="C173" s="20">
        <v>165</v>
      </c>
      <c r="D173" s="20">
        <v>5959561</v>
      </c>
      <c r="E173" s="20">
        <v>35901</v>
      </c>
      <c r="F173" s="20">
        <v>70</v>
      </c>
      <c r="G173" s="20">
        <v>179518</v>
      </c>
      <c r="H173" s="20">
        <v>165</v>
      </c>
      <c r="I173" s="20">
        <v>939022</v>
      </c>
      <c r="J173" s="20">
        <v>5657</v>
      </c>
      <c r="K173" s="20">
        <v>16</v>
      </c>
      <c r="L173" s="20">
        <v>95</v>
      </c>
      <c r="M173" s="20">
        <v>189156</v>
      </c>
      <c r="N173" s="20">
        <v>165</v>
      </c>
      <c r="O173" s="20">
        <v>1023890</v>
      </c>
      <c r="P173" s="20">
        <v>165</v>
      </c>
      <c r="Q173" s="20">
        <v>614918</v>
      </c>
      <c r="R173" s="20">
        <v>20</v>
      </c>
      <c r="S173" s="20">
        <v>15085</v>
      </c>
      <c r="T173" s="20">
        <v>25</v>
      </c>
      <c r="U173" s="20">
        <v>102883</v>
      </c>
      <c r="V173" s="20">
        <v>165</v>
      </c>
      <c r="W173" s="20">
        <v>6709252</v>
      </c>
      <c r="X173" s="20">
        <v>130</v>
      </c>
      <c r="Y173" s="20">
        <v>577975</v>
      </c>
      <c r="Z173" s="20">
        <v>165</v>
      </c>
      <c r="AA173" s="20">
        <v>347371</v>
      </c>
      <c r="AB173" s="20">
        <v>5</v>
      </c>
      <c r="AC173" s="20">
        <v>237102</v>
      </c>
      <c r="AD173" s="20">
        <v>10</v>
      </c>
      <c r="AE173" s="20">
        <v>215514</v>
      </c>
      <c r="AF173" s="20">
        <v>135</v>
      </c>
      <c r="AG173" s="20">
        <v>3887999</v>
      </c>
      <c r="AH173" s="20">
        <v>125</v>
      </c>
      <c r="AI173" s="20">
        <v>77104</v>
      </c>
      <c r="AJ173" s="20">
        <v>5</v>
      </c>
      <c r="AK173" s="20">
        <v>2186</v>
      </c>
      <c r="AL173" s="20">
        <v>110</v>
      </c>
      <c r="AM173" s="20">
        <v>188433</v>
      </c>
      <c r="AN173" s="20">
        <v>25</v>
      </c>
      <c r="AO173" s="20">
        <v>5740</v>
      </c>
      <c r="AP173" s="20">
        <v>20</v>
      </c>
      <c r="AQ173" s="20">
        <v>135283</v>
      </c>
      <c r="AR173" s="20">
        <v>5</v>
      </c>
      <c r="AS173" s="20">
        <v>3385</v>
      </c>
    </row>
    <row r="174" spans="1:45">
      <c r="A174" s="19">
        <v>5266</v>
      </c>
      <c r="B174" s="20">
        <v>140</v>
      </c>
      <c r="C174" s="20">
        <v>290</v>
      </c>
      <c r="D174" s="20">
        <v>11699084</v>
      </c>
      <c r="E174" s="20">
        <v>40065</v>
      </c>
      <c r="F174" s="20">
        <v>135</v>
      </c>
      <c r="G174" s="20">
        <v>257088</v>
      </c>
      <c r="H174" s="20">
        <v>290</v>
      </c>
      <c r="I174" s="20">
        <v>2069888</v>
      </c>
      <c r="J174" s="20">
        <v>7089</v>
      </c>
      <c r="K174" s="20">
        <v>18</v>
      </c>
      <c r="L174" s="20">
        <v>175</v>
      </c>
      <c r="M174" s="20">
        <v>332926</v>
      </c>
      <c r="N174" s="20">
        <v>290</v>
      </c>
      <c r="O174" s="20">
        <v>2164312</v>
      </c>
      <c r="P174" s="20">
        <v>290</v>
      </c>
      <c r="Q174" s="20">
        <v>1226172</v>
      </c>
      <c r="R174" s="20">
        <v>40</v>
      </c>
      <c r="S174" s="20">
        <v>-36429</v>
      </c>
      <c r="T174" s="20">
        <v>45</v>
      </c>
      <c r="U174" s="20">
        <v>214841</v>
      </c>
      <c r="V174" s="20">
        <v>290</v>
      </c>
      <c r="W174" s="20">
        <v>12998759</v>
      </c>
      <c r="X174" s="20">
        <v>240</v>
      </c>
      <c r="Y174" s="20">
        <v>1244021</v>
      </c>
      <c r="Z174" s="20">
        <v>265</v>
      </c>
      <c r="AA174" s="20">
        <v>515970</v>
      </c>
      <c r="AB174" s="20">
        <v>15</v>
      </c>
      <c r="AC174" s="20">
        <v>151981</v>
      </c>
      <c r="AD174" s="20">
        <v>20</v>
      </c>
      <c r="AE174" s="20">
        <v>379644</v>
      </c>
      <c r="AF174" s="20">
        <v>230</v>
      </c>
      <c r="AG174" s="20">
        <v>7647127</v>
      </c>
      <c r="AH174" s="20">
        <v>250</v>
      </c>
      <c r="AI174" s="20">
        <v>156468</v>
      </c>
      <c r="AJ174" s="20">
        <v>5</v>
      </c>
      <c r="AK174" s="20">
        <v>4248</v>
      </c>
      <c r="AL174" s="20">
        <v>180</v>
      </c>
      <c r="AM174" s="20">
        <v>504635</v>
      </c>
      <c r="AN174" s="20">
        <v>65</v>
      </c>
      <c r="AO174" s="20">
        <v>9692</v>
      </c>
      <c r="AP174" s="20">
        <v>20</v>
      </c>
      <c r="AQ174" s="20">
        <v>133130</v>
      </c>
      <c r="AR174" s="20">
        <v>5</v>
      </c>
      <c r="AS174" s="20">
        <v>21868</v>
      </c>
    </row>
    <row r="175" spans="1:45">
      <c r="A175" s="19">
        <v>5267</v>
      </c>
      <c r="B175" s="20">
        <v>370</v>
      </c>
      <c r="C175" s="20">
        <v>935</v>
      </c>
      <c r="D175" s="20">
        <v>39693826</v>
      </c>
      <c r="E175" s="20">
        <v>42363</v>
      </c>
      <c r="F175" s="20">
        <v>390</v>
      </c>
      <c r="G175" s="20">
        <v>1082865</v>
      </c>
      <c r="H175" s="20">
        <v>935</v>
      </c>
      <c r="I175" s="20">
        <v>7500338</v>
      </c>
      <c r="J175" s="20">
        <v>8005</v>
      </c>
      <c r="K175" s="20">
        <v>19</v>
      </c>
      <c r="L175" s="20">
        <v>505</v>
      </c>
      <c r="M175" s="20">
        <v>1054030</v>
      </c>
      <c r="N175" s="20">
        <v>935</v>
      </c>
      <c r="O175" s="20">
        <v>7709923</v>
      </c>
      <c r="P175" s="20">
        <v>935</v>
      </c>
      <c r="Q175" s="20">
        <v>5184697</v>
      </c>
      <c r="R175" s="20">
        <v>140</v>
      </c>
      <c r="S175" s="20">
        <v>-251044</v>
      </c>
      <c r="T175" s="20">
        <v>140</v>
      </c>
      <c r="U175" s="20">
        <v>1797511</v>
      </c>
      <c r="V175" s="20">
        <v>935</v>
      </c>
      <c r="W175" s="20">
        <v>43327787</v>
      </c>
      <c r="X175" s="20">
        <v>770</v>
      </c>
      <c r="Y175" s="20">
        <v>3292814</v>
      </c>
      <c r="Z175" s="20">
        <v>865</v>
      </c>
      <c r="AA175" s="20">
        <v>1870042</v>
      </c>
      <c r="AB175" s="20">
        <v>15</v>
      </c>
      <c r="AC175" s="20">
        <v>92101</v>
      </c>
      <c r="AD175" s="20">
        <v>65</v>
      </c>
      <c r="AE175" s="20">
        <v>1277295</v>
      </c>
      <c r="AF175" s="20">
        <v>745</v>
      </c>
      <c r="AG175" s="20">
        <v>27659999</v>
      </c>
      <c r="AH175" s="20">
        <v>805</v>
      </c>
      <c r="AI175" s="20">
        <v>548335</v>
      </c>
      <c r="AJ175" s="20">
        <v>25</v>
      </c>
      <c r="AK175" s="20">
        <v>16760</v>
      </c>
      <c r="AL175" s="20">
        <v>630</v>
      </c>
      <c r="AM175" s="20">
        <v>1028557</v>
      </c>
      <c r="AN175" s="20">
        <v>215</v>
      </c>
      <c r="AO175" s="20">
        <v>50870</v>
      </c>
      <c r="AP175" s="20">
        <v>60</v>
      </c>
      <c r="AQ175" s="20">
        <v>329737</v>
      </c>
      <c r="AR175" s="20">
        <v>5</v>
      </c>
      <c r="AS175" s="20">
        <v>25288</v>
      </c>
    </row>
    <row r="176" spans="1:45">
      <c r="A176" s="19">
        <v>5268</v>
      </c>
      <c r="B176" s="20">
        <v>630</v>
      </c>
      <c r="C176" s="20">
        <v>1785</v>
      </c>
      <c r="D176" s="20">
        <v>78580965</v>
      </c>
      <c r="E176" s="20">
        <v>44072</v>
      </c>
      <c r="F176" s="20">
        <v>630</v>
      </c>
      <c r="G176" s="20">
        <v>1545756</v>
      </c>
      <c r="H176" s="20">
        <v>1785</v>
      </c>
      <c r="I176" s="20">
        <v>14972199</v>
      </c>
      <c r="J176" s="20">
        <v>8397</v>
      </c>
      <c r="K176" s="20">
        <v>19</v>
      </c>
      <c r="L176" s="20">
        <v>860</v>
      </c>
      <c r="M176" s="20">
        <v>1919432</v>
      </c>
      <c r="N176" s="20">
        <v>1780</v>
      </c>
      <c r="O176" s="20">
        <v>15395151</v>
      </c>
      <c r="P176" s="20">
        <v>1785</v>
      </c>
      <c r="Q176" s="20">
        <v>10956314</v>
      </c>
      <c r="R176" s="20">
        <v>175</v>
      </c>
      <c r="S176" s="20">
        <v>-553780</v>
      </c>
      <c r="T176" s="20">
        <v>250</v>
      </c>
      <c r="U176" s="20">
        <v>2283000</v>
      </c>
      <c r="V176" s="20">
        <v>1785</v>
      </c>
      <c r="W176" s="20">
        <v>85879896</v>
      </c>
      <c r="X176" s="20">
        <v>1570</v>
      </c>
      <c r="Y176" s="20">
        <v>6149301</v>
      </c>
      <c r="Z176" s="20">
        <v>1580</v>
      </c>
      <c r="AA176" s="20">
        <v>3123641</v>
      </c>
      <c r="AB176" s="20">
        <v>35</v>
      </c>
      <c r="AC176" s="20">
        <v>90085</v>
      </c>
      <c r="AD176" s="20">
        <v>85</v>
      </c>
      <c r="AE176" s="20">
        <v>2611404</v>
      </c>
      <c r="AF176" s="20">
        <v>1445</v>
      </c>
      <c r="AG176" s="20">
        <v>55219955</v>
      </c>
      <c r="AH176" s="20">
        <v>1530</v>
      </c>
      <c r="AI176" s="20">
        <v>1058379</v>
      </c>
      <c r="AJ176" s="20">
        <v>105</v>
      </c>
      <c r="AK176" s="20">
        <v>68868</v>
      </c>
      <c r="AL176" s="20">
        <v>1305</v>
      </c>
      <c r="AM176" s="20">
        <v>2070166</v>
      </c>
      <c r="AN176" s="20">
        <v>510</v>
      </c>
      <c r="AO176" s="20">
        <v>91499</v>
      </c>
      <c r="AP176" s="20">
        <v>125</v>
      </c>
      <c r="AQ176" s="20">
        <v>794988</v>
      </c>
      <c r="AR176" s="20">
        <v>20</v>
      </c>
      <c r="AS176" s="20">
        <v>58447</v>
      </c>
    </row>
    <row r="177" spans="1:45">
      <c r="A177" s="19">
        <v>5269</v>
      </c>
      <c r="B177" s="20">
        <v>40</v>
      </c>
      <c r="C177" s="20">
        <v>85</v>
      </c>
      <c r="D177" s="20">
        <v>3553511</v>
      </c>
      <c r="E177" s="20">
        <v>41806</v>
      </c>
      <c r="F177" s="20">
        <v>30</v>
      </c>
      <c r="G177" s="20">
        <v>21186</v>
      </c>
      <c r="H177" s="20">
        <v>85</v>
      </c>
      <c r="I177" s="20">
        <v>577432</v>
      </c>
      <c r="J177" s="20">
        <v>6793</v>
      </c>
      <c r="K177" s="20">
        <v>16</v>
      </c>
      <c r="L177" s="20">
        <v>35</v>
      </c>
      <c r="M177" s="20">
        <v>38056</v>
      </c>
      <c r="N177" s="20">
        <v>85</v>
      </c>
      <c r="O177" s="20">
        <v>644142</v>
      </c>
      <c r="P177" s="20">
        <v>85</v>
      </c>
      <c r="Q177" s="20">
        <v>495297</v>
      </c>
      <c r="R177" s="20">
        <v>15</v>
      </c>
      <c r="S177" s="20">
        <v>36939</v>
      </c>
      <c r="T177" s="20">
        <v>15</v>
      </c>
      <c r="U177" s="20">
        <v>104047</v>
      </c>
      <c r="V177" s="20">
        <v>85</v>
      </c>
      <c r="W177" s="20">
        <v>4258812</v>
      </c>
      <c r="X177" s="20">
        <v>70</v>
      </c>
      <c r="Y177" s="20">
        <v>512695</v>
      </c>
      <c r="Z177" s="20">
        <v>80</v>
      </c>
      <c r="AA177" s="20">
        <v>143117</v>
      </c>
      <c r="AB177" s="20">
        <v>5</v>
      </c>
      <c r="AC177" s="20">
        <v>69370</v>
      </c>
      <c r="AD177" s="20">
        <v>5</v>
      </c>
      <c r="AE177" s="20">
        <v>46947</v>
      </c>
      <c r="AF177" s="20">
        <v>60</v>
      </c>
      <c r="AG177" s="20">
        <v>1887796</v>
      </c>
      <c r="AH177" s="20">
        <v>80</v>
      </c>
      <c r="AI177" s="20">
        <v>50677</v>
      </c>
      <c r="AJ177" s="20">
        <v>5</v>
      </c>
      <c r="AK177" s="20">
        <v>1778</v>
      </c>
      <c r="AL177" s="20">
        <v>50</v>
      </c>
      <c r="AM177" s="20">
        <v>47721</v>
      </c>
      <c r="AN177" s="20">
        <v>25</v>
      </c>
      <c r="AO177" s="20">
        <v>2982</v>
      </c>
      <c r="AP177" s="20">
        <v>10</v>
      </c>
      <c r="AQ177" s="20">
        <v>87010</v>
      </c>
      <c r="AR177" s="20">
        <v>0</v>
      </c>
      <c r="AS177" s="20">
        <v>0</v>
      </c>
    </row>
    <row r="178" spans="1:45">
      <c r="A178" s="19">
        <v>5270</v>
      </c>
      <c r="B178" s="20">
        <v>105</v>
      </c>
      <c r="C178" s="20">
        <v>275</v>
      </c>
      <c r="D178" s="20">
        <v>11571362</v>
      </c>
      <c r="E178" s="20">
        <v>42231</v>
      </c>
      <c r="F178" s="20">
        <v>140</v>
      </c>
      <c r="G178" s="20">
        <v>221553</v>
      </c>
      <c r="H178" s="20">
        <v>275</v>
      </c>
      <c r="I178" s="20">
        <v>2064974</v>
      </c>
      <c r="J178" s="20">
        <v>7536</v>
      </c>
      <c r="K178" s="20">
        <v>18</v>
      </c>
      <c r="L178" s="20">
        <v>180</v>
      </c>
      <c r="M178" s="20">
        <v>494557</v>
      </c>
      <c r="N178" s="20">
        <v>275</v>
      </c>
      <c r="O178" s="20">
        <v>2286457</v>
      </c>
      <c r="P178" s="20">
        <v>275</v>
      </c>
      <c r="Q178" s="20">
        <v>1517885</v>
      </c>
      <c r="R178" s="20">
        <v>25</v>
      </c>
      <c r="S178" s="20">
        <v>114768</v>
      </c>
      <c r="T178" s="20">
        <v>45</v>
      </c>
      <c r="U178" s="20">
        <v>639368</v>
      </c>
      <c r="V178" s="20">
        <v>275</v>
      </c>
      <c r="W178" s="20">
        <v>12924474</v>
      </c>
      <c r="X178" s="20">
        <v>230</v>
      </c>
      <c r="Y178" s="20">
        <v>914123</v>
      </c>
      <c r="Z178" s="20">
        <v>255</v>
      </c>
      <c r="AA178" s="20">
        <v>612821</v>
      </c>
      <c r="AB178" s="20">
        <v>10</v>
      </c>
      <c r="AC178" s="20">
        <v>113850</v>
      </c>
      <c r="AD178" s="20">
        <v>10</v>
      </c>
      <c r="AE178" s="20">
        <v>100330</v>
      </c>
      <c r="AF178" s="20">
        <v>195</v>
      </c>
      <c r="AG178" s="20">
        <v>6703270</v>
      </c>
      <c r="AH178" s="20">
        <v>240</v>
      </c>
      <c r="AI178" s="20">
        <v>159122</v>
      </c>
      <c r="AJ178" s="20">
        <v>10</v>
      </c>
      <c r="AK178" s="20">
        <v>5630</v>
      </c>
      <c r="AL178" s="20">
        <v>170</v>
      </c>
      <c r="AM178" s="20">
        <v>226977</v>
      </c>
      <c r="AN178" s="20">
        <v>65</v>
      </c>
      <c r="AO178" s="20">
        <v>28253</v>
      </c>
      <c r="AP178" s="20">
        <v>20</v>
      </c>
      <c r="AQ178" s="20">
        <v>172858</v>
      </c>
      <c r="AR178" s="20">
        <v>5</v>
      </c>
      <c r="AS178" s="20">
        <v>5095</v>
      </c>
    </row>
    <row r="179" spans="1:45">
      <c r="A179" s="19">
        <v>5271</v>
      </c>
      <c r="B179" s="20">
        <v>1210</v>
      </c>
      <c r="C179" s="20">
        <v>3590</v>
      </c>
      <c r="D179" s="20">
        <v>153334348</v>
      </c>
      <c r="E179" s="20">
        <v>42723</v>
      </c>
      <c r="F179" s="20">
        <v>1295</v>
      </c>
      <c r="G179" s="20">
        <v>4055917</v>
      </c>
      <c r="H179" s="20">
        <v>3590</v>
      </c>
      <c r="I179" s="20">
        <v>28807301</v>
      </c>
      <c r="J179" s="20">
        <v>8027</v>
      </c>
      <c r="K179" s="20">
        <v>19</v>
      </c>
      <c r="L179" s="20">
        <v>1955</v>
      </c>
      <c r="M179" s="20">
        <v>4002862</v>
      </c>
      <c r="N179" s="20">
        <v>3590</v>
      </c>
      <c r="O179" s="20">
        <v>29230084</v>
      </c>
      <c r="P179" s="20">
        <v>3585</v>
      </c>
      <c r="Q179" s="20">
        <v>20187892</v>
      </c>
      <c r="R179" s="20">
        <v>380</v>
      </c>
      <c r="S179" s="20">
        <v>-709462</v>
      </c>
      <c r="T179" s="20">
        <v>520</v>
      </c>
      <c r="U179" s="20">
        <v>6150682</v>
      </c>
      <c r="V179" s="20">
        <v>3590</v>
      </c>
      <c r="W179" s="20">
        <v>168738536</v>
      </c>
      <c r="X179" s="20">
        <v>3170</v>
      </c>
      <c r="Y179" s="20">
        <v>14222254</v>
      </c>
      <c r="Z179" s="20">
        <v>3220</v>
      </c>
      <c r="AA179" s="20">
        <v>6729860</v>
      </c>
      <c r="AB179" s="20">
        <v>85</v>
      </c>
      <c r="AC179" s="20">
        <v>-48217</v>
      </c>
      <c r="AD179" s="20">
        <v>200</v>
      </c>
      <c r="AE179" s="20">
        <v>3849030</v>
      </c>
      <c r="AF179" s="20">
        <v>2905</v>
      </c>
      <c r="AG179" s="20">
        <v>110178671</v>
      </c>
      <c r="AH179" s="20">
        <v>3115</v>
      </c>
      <c r="AI179" s="20">
        <v>2087911</v>
      </c>
      <c r="AJ179" s="20">
        <v>180</v>
      </c>
      <c r="AK179" s="20">
        <v>105159</v>
      </c>
      <c r="AL179" s="20">
        <v>2625</v>
      </c>
      <c r="AM179" s="20">
        <v>4611524</v>
      </c>
      <c r="AN179" s="20">
        <v>960</v>
      </c>
      <c r="AO179" s="20">
        <v>235314</v>
      </c>
      <c r="AP179" s="20">
        <v>250</v>
      </c>
      <c r="AQ179" s="20">
        <v>1097401</v>
      </c>
      <c r="AR179" s="20">
        <v>75</v>
      </c>
      <c r="AS179" s="20">
        <v>217865</v>
      </c>
    </row>
    <row r="180" spans="1:45">
      <c r="A180" s="19">
        <v>5272</v>
      </c>
      <c r="B180" s="20">
        <v>175</v>
      </c>
      <c r="C180" s="20">
        <v>425</v>
      </c>
      <c r="D180" s="20">
        <v>19169663</v>
      </c>
      <c r="E180" s="20">
        <v>45318</v>
      </c>
      <c r="F180" s="20">
        <v>200</v>
      </c>
      <c r="G180" s="20">
        <v>1133999</v>
      </c>
      <c r="H180" s="20">
        <v>425</v>
      </c>
      <c r="I180" s="20">
        <v>4011274</v>
      </c>
      <c r="J180" s="20">
        <v>9483</v>
      </c>
      <c r="K180" s="20">
        <v>21</v>
      </c>
      <c r="L180" s="20">
        <v>235</v>
      </c>
      <c r="M180" s="20">
        <v>496871</v>
      </c>
      <c r="N180" s="20">
        <v>425</v>
      </c>
      <c r="O180" s="20">
        <v>4058868</v>
      </c>
      <c r="P180" s="20">
        <v>425</v>
      </c>
      <c r="Q180" s="20">
        <v>2138609</v>
      </c>
      <c r="R180" s="20">
        <v>45</v>
      </c>
      <c r="S180" s="20">
        <v>-105279</v>
      </c>
      <c r="T180" s="20">
        <v>75</v>
      </c>
      <c r="U180" s="20">
        <v>616420</v>
      </c>
      <c r="V180" s="20">
        <v>425</v>
      </c>
      <c r="W180" s="20">
        <v>21360130</v>
      </c>
      <c r="X180" s="20">
        <v>370</v>
      </c>
      <c r="Y180" s="20">
        <v>2150259</v>
      </c>
      <c r="Z180" s="20">
        <v>395</v>
      </c>
      <c r="AA180" s="20">
        <v>1463997</v>
      </c>
      <c r="AB180" s="20">
        <v>15</v>
      </c>
      <c r="AC180" s="20">
        <v>147702</v>
      </c>
      <c r="AD180" s="20">
        <v>15</v>
      </c>
      <c r="AE180" s="20">
        <v>322801</v>
      </c>
      <c r="AF180" s="20">
        <v>325</v>
      </c>
      <c r="AG180" s="20">
        <v>11961219</v>
      </c>
      <c r="AH180" s="20">
        <v>360</v>
      </c>
      <c r="AI180" s="20">
        <v>265864</v>
      </c>
      <c r="AJ180" s="20">
        <v>20</v>
      </c>
      <c r="AK180" s="20">
        <v>13068</v>
      </c>
      <c r="AL180" s="20">
        <v>295</v>
      </c>
      <c r="AM180" s="20">
        <v>786416</v>
      </c>
      <c r="AN180" s="20">
        <v>90</v>
      </c>
      <c r="AO180" s="20">
        <v>16375</v>
      </c>
      <c r="AP180" s="20">
        <v>15</v>
      </c>
      <c r="AQ180" s="20">
        <v>76374</v>
      </c>
      <c r="AR180" s="20">
        <v>5</v>
      </c>
      <c r="AS180" s="20">
        <v>14282</v>
      </c>
    </row>
    <row r="181" spans="1:45">
      <c r="A181" s="19">
        <v>5275</v>
      </c>
      <c r="B181" s="20">
        <v>410</v>
      </c>
      <c r="C181" s="20">
        <v>1045</v>
      </c>
      <c r="D181" s="20">
        <v>45069347</v>
      </c>
      <c r="E181" s="20">
        <v>43087</v>
      </c>
      <c r="F181" s="20">
        <v>335</v>
      </c>
      <c r="G181" s="20">
        <v>1424440</v>
      </c>
      <c r="H181" s="20">
        <v>1045</v>
      </c>
      <c r="I181" s="20">
        <v>8573412</v>
      </c>
      <c r="J181" s="20">
        <v>8196</v>
      </c>
      <c r="K181" s="20">
        <v>19</v>
      </c>
      <c r="L181" s="20">
        <v>540</v>
      </c>
      <c r="M181" s="20">
        <v>1829072</v>
      </c>
      <c r="N181" s="20">
        <v>1045</v>
      </c>
      <c r="O181" s="20">
        <v>8846826</v>
      </c>
      <c r="P181" s="20">
        <v>1045</v>
      </c>
      <c r="Q181" s="20">
        <v>4825586</v>
      </c>
      <c r="R181" s="20">
        <v>120</v>
      </c>
      <c r="S181" s="20">
        <v>-192801</v>
      </c>
      <c r="T181" s="20">
        <v>125</v>
      </c>
      <c r="U181" s="20">
        <v>1069541</v>
      </c>
      <c r="V181" s="20">
        <v>1045</v>
      </c>
      <c r="W181" s="20">
        <v>50532736</v>
      </c>
      <c r="X181" s="20">
        <v>865</v>
      </c>
      <c r="Y181" s="20">
        <v>5400105</v>
      </c>
      <c r="Z181" s="20">
        <v>950</v>
      </c>
      <c r="AA181" s="20">
        <v>2375494</v>
      </c>
      <c r="AB181" s="20">
        <v>40</v>
      </c>
      <c r="AC181" s="20">
        <v>134823</v>
      </c>
      <c r="AD181" s="20">
        <v>55</v>
      </c>
      <c r="AE181" s="20">
        <v>922029</v>
      </c>
      <c r="AF181" s="20">
        <v>810</v>
      </c>
      <c r="AG181" s="20">
        <v>28529103</v>
      </c>
      <c r="AH181" s="20">
        <v>905</v>
      </c>
      <c r="AI181" s="20">
        <v>624255</v>
      </c>
      <c r="AJ181" s="20">
        <v>55</v>
      </c>
      <c r="AK181" s="20">
        <v>37362</v>
      </c>
      <c r="AL181" s="20">
        <v>705</v>
      </c>
      <c r="AM181" s="20">
        <v>1664788</v>
      </c>
      <c r="AN181" s="20">
        <v>245</v>
      </c>
      <c r="AO181" s="20">
        <v>122362</v>
      </c>
      <c r="AP181" s="20">
        <v>65</v>
      </c>
      <c r="AQ181" s="20">
        <v>312621</v>
      </c>
      <c r="AR181" s="20">
        <v>20</v>
      </c>
      <c r="AS181" s="20">
        <v>43661</v>
      </c>
    </row>
    <row r="182" spans="1:45">
      <c r="A182" s="19">
        <v>5276</v>
      </c>
      <c r="B182" s="20">
        <v>275</v>
      </c>
      <c r="C182" s="20">
        <v>560</v>
      </c>
      <c r="D182" s="20">
        <v>25480655</v>
      </c>
      <c r="E182" s="20">
        <v>45664</v>
      </c>
      <c r="F182" s="20">
        <v>180</v>
      </c>
      <c r="G182" s="20">
        <v>1054028</v>
      </c>
      <c r="H182" s="20">
        <v>560</v>
      </c>
      <c r="I182" s="20">
        <v>5257091</v>
      </c>
      <c r="J182" s="20">
        <v>9421</v>
      </c>
      <c r="K182" s="20">
        <v>21</v>
      </c>
      <c r="L182" s="20">
        <v>300</v>
      </c>
      <c r="M182" s="20">
        <v>999233</v>
      </c>
      <c r="N182" s="20">
        <v>560</v>
      </c>
      <c r="O182" s="20">
        <v>5334244</v>
      </c>
      <c r="P182" s="20">
        <v>560</v>
      </c>
      <c r="Q182" s="20">
        <v>3156830</v>
      </c>
      <c r="R182" s="20">
        <v>75</v>
      </c>
      <c r="S182" s="20">
        <v>37969</v>
      </c>
      <c r="T182" s="20">
        <v>90</v>
      </c>
      <c r="U182" s="20">
        <v>2034620</v>
      </c>
      <c r="V182" s="20">
        <v>560</v>
      </c>
      <c r="W182" s="20">
        <v>27732576</v>
      </c>
      <c r="X182" s="20">
        <v>445</v>
      </c>
      <c r="Y182" s="20">
        <v>2216976</v>
      </c>
      <c r="Z182" s="20">
        <v>500</v>
      </c>
      <c r="AA182" s="20">
        <v>1508003</v>
      </c>
      <c r="AB182" s="20">
        <v>15</v>
      </c>
      <c r="AC182" s="20">
        <v>124822</v>
      </c>
      <c r="AD182" s="20">
        <v>45</v>
      </c>
      <c r="AE182" s="20">
        <v>831555</v>
      </c>
      <c r="AF182" s="20">
        <v>405</v>
      </c>
      <c r="AG182" s="20">
        <v>14684166</v>
      </c>
      <c r="AH182" s="20">
        <v>465</v>
      </c>
      <c r="AI182" s="20">
        <v>350325</v>
      </c>
      <c r="AJ182" s="20">
        <v>25</v>
      </c>
      <c r="AK182" s="20">
        <v>19525</v>
      </c>
      <c r="AL182" s="20">
        <v>340</v>
      </c>
      <c r="AM182" s="20">
        <v>731001</v>
      </c>
      <c r="AN182" s="20">
        <v>140</v>
      </c>
      <c r="AO182" s="20">
        <v>59895</v>
      </c>
      <c r="AP182" s="20">
        <v>30</v>
      </c>
      <c r="AQ182" s="20">
        <v>81371</v>
      </c>
      <c r="AR182" s="20">
        <v>10</v>
      </c>
      <c r="AS182" s="20">
        <v>19031</v>
      </c>
    </row>
    <row r="183" spans="1:45">
      <c r="A183" s="21">
        <v>5277</v>
      </c>
      <c r="B183" s="22">
        <v>460</v>
      </c>
      <c r="C183" s="22">
        <v>1350</v>
      </c>
      <c r="D183" s="22">
        <v>58115365</v>
      </c>
      <c r="E183" s="22">
        <v>42985</v>
      </c>
      <c r="F183" s="22">
        <v>395</v>
      </c>
      <c r="G183" s="22">
        <v>935950</v>
      </c>
      <c r="H183" s="22">
        <v>1350</v>
      </c>
      <c r="I183" s="22">
        <v>10819242</v>
      </c>
      <c r="J183" s="22">
        <v>8002</v>
      </c>
      <c r="K183" s="22">
        <v>19</v>
      </c>
      <c r="L183" s="22">
        <v>600</v>
      </c>
      <c r="M183" s="22">
        <v>1440267</v>
      </c>
      <c r="N183" s="22">
        <v>1350</v>
      </c>
      <c r="O183" s="22">
        <v>11055678</v>
      </c>
      <c r="P183" s="22">
        <v>1350</v>
      </c>
      <c r="Q183" s="22">
        <v>8499388</v>
      </c>
      <c r="R183" s="22">
        <v>120</v>
      </c>
      <c r="S183" s="22">
        <v>8131</v>
      </c>
      <c r="T183" s="22">
        <v>165</v>
      </c>
      <c r="U183" s="22">
        <v>1262011</v>
      </c>
      <c r="V183" s="22">
        <v>1350</v>
      </c>
      <c r="W183" s="22">
        <v>63029336</v>
      </c>
      <c r="X183" s="22">
        <v>1180</v>
      </c>
      <c r="Y183" s="22">
        <v>4632612</v>
      </c>
      <c r="Z183" s="22">
        <v>1165</v>
      </c>
      <c r="AA183" s="22">
        <v>2064837</v>
      </c>
      <c r="AB183" s="22">
        <v>35</v>
      </c>
      <c r="AC183" s="22">
        <v>220178</v>
      </c>
      <c r="AD183" s="22">
        <v>60</v>
      </c>
      <c r="AE183" s="22">
        <v>929664</v>
      </c>
      <c r="AF183" s="22">
        <v>1135</v>
      </c>
      <c r="AG183" s="22">
        <v>43823991</v>
      </c>
      <c r="AH183" s="22">
        <v>1185</v>
      </c>
      <c r="AI183" s="22">
        <v>811880</v>
      </c>
      <c r="AJ183" s="22">
        <v>105</v>
      </c>
      <c r="AK183" s="22">
        <v>62547</v>
      </c>
      <c r="AL183" s="22">
        <v>1020</v>
      </c>
      <c r="AM183" s="22">
        <v>1515881</v>
      </c>
      <c r="AN183" s="22">
        <v>265</v>
      </c>
      <c r="AO183" s="22">
        <v>89376</v>
      </c>
      <c r="AP183" s="22">
        <v>120</v>
      </c>
      <c r="AQ183" s="22">
        <v>502802</v>
      </c>
      <c r="AR183" s="22">
        <v>25</v>
      </c>
      <c r="AS183" s="22">
        <v>76555</v>
      </c>
    </row>
    <row r="184" spans="1:45">
      <c r="A184" s="19">
        <v>5278</v>
      </c>
      <c r="B184" s="20">
        <v>75</v>
      </c>
      <c r="C184" s="20">
        <v>250</v>
      </c>
      <c r="D184" s="20">
        <v>12750594</v>
      </c>
      <c r="E184" s="20">
        <v>51002</v>
      </c>
      <c r="F184" s="20">
        <v>80</v>
      </c>
      <c r="G184" s="20">
        <v>221812</v>
      </c>
      <c r="H184" s="20">
        <v>250</v>
      </c>
      <c r="I184" s="20">
        <v>2888589</v>
      </c>
      <c r="J184" s="20">
        <v>11554</v>
      </c>
      <c r="K184" s="20">
        <v>23</v>
      </c>
      <c r="L184" s="20">
        <v>115</v>
      </c>
      <c r="M184" s="20">
        <v>404259</v>
      </c>
      <c r="N184" s="20">
        <v>250</v>
      </c>
      <c r="O184" s="20">
        <v>2884209</v>
      </c>
      <c r="P184" s="20">
        <v>250</v>
      </c>
      <c r="Q184" s="20">
        <v>1469313</v>
      </c>
      <c r="R184" s="20">
        <v>25</v>
      </c>
      <c r="S184" s="20">
        <v>-44984</v>
      </c>
      <c r="T184" s="20">
        <v>45</v>
      </c>
      <c r="U184" s="20">
        <v>566992</v>
      </c>
      <c r="V184" s="20">
        <v>250</v>
      </c>
      <c r="W184" s="20">
        <v>14005630</v>
      </c>
      <c r="X184" s="20">
        <v>205</v>
      </c>
      <c r="Y184" s="20">
        <v>1255036</v>
      </c>
      <c r="Z184" s="20">
        <v>215</v>
      </c>
      <c r="AA184" s="20">
        <v>408920</v>
      </c>
      <c r="AB184" s="20">
        <v>10</v>
      </c>
      <c r="AC184" s="20">
        <v>-191568</v>
      </c>
      <c r="AD184" s="20">
        <v>10</v>
      </c>
      <c r="AE184" s="20">
        <v>243942</v>
      </c>
      <c r="AF184" s="20">
        <v>175</v>
      </c>
      <c r="AG184" s="20">
        <v>6589429</v>
      </c>
      <c r="AH184" s="20">
        <v>210</v>
      </c>
      <c r="AI184" s="20">
        <v>179518</v>
      </c>
      <c r="AJ184" s="20">
        <v>5</v>
      </c>
      <c r="AK184" s="20">
        <v>4958</v>
      </c>
      <c r="AL184" s="20">
        <v>145</v>
      </c>
      <c r="AM184" s="20">
        <v>224914</v>
      </c>
      <c r="AN184" s="20">
        <v>65</v>
      </c>
      <c r="AO184" s="20">
        <v>14968</v>
      </c>
      <c r="AP184" s="20">
        <v>20</v>
      </c>
      <c r="AQ184" s="20">
        <v>101690</v>
      </c>
      <c r="AR184" s="20">
        <v>5</v>
      </c>
      <c r="AS184" s="20">
        <v>21297</v>
      </c>
    </row>
    <row r="185" spans="1:45">
      <c r="A185" s="19">
        <v>5279</v>
      </c>
      <c r="B185" s="20">
        <v>60</v>
      </c>
      <c r="C185" s="20">
        <v>155</v>
      </c>
      <c r="D185" s="20">
        <v>6011766</v>
      </c>
      <c r="E185" s="20">
        <v>38786</v>
      </c>
      <c r="F185" s="20">
        <v>30</v>
      </c>
      <c r="G185" s="20">
        <v>32294</v>
      </c>
      <c r="H185" s="20">
        <v>155</v>
      </c>
      <c r="I185" s="20">
        <v>1037683</v>
      </c>
      <c r="J185" s="20">
        <v>6695</v>
      </c>
      <c r="K185" s="20">
        <v>17</v>
      </c>
      <c r="L185" s="20">
        <v>50</v>
      </c>
      <c r="M185" s="20">
        <v>121160</v>
      </c>
      <c r="N185" s="20">
        <v>155</v>
      </c>
      <c r="O185" s="20">
        <v>1073713</v>
      </c>
      <c r="P185" s="20">
        <v>155</v>
      </c>
      <c r="Q185" s="20">
        <v>918191</v>
      </c>
      <c r="R185" s="20">
        <v>10</v>
      </c>
      <c r="S185" s="20">
        <v>-26435</v>
      </c>
      <c r="T185" s="20">
        <v>10</v>
      </c>
      <c r="U185" s="20">
        <v>157663</v>
      </c>
      <c r="V185" s="20">
        <v>155</v>
      </c>
      <c r="W185" s="20">
        <v>6417663</v>
      </c>
      <c r="X185" s="20">
        <v>145</v>
      </c>
      <c r="Y185" s="20">
        <v>383248</v>
      </c>
      <c r="Z185" s="20">
        <v>135</v>
      </c>
      <c r="AA185" s="20">
        <v>154463</v>
      </c>
      <c r="AB185" s="20">
        <v>5</v>
      </c>
      <c r="AC185" s="20">
        <v>-16044</v>
      </c>
      <c r="AD185" s="20">
        <v>10</v>
      </c>
      <c r="AE185" s="20">
        <v>89460</v>
      </c>
      <c r="AF185" s="20">
        <v>140</v>
      </c>
      <c r="AG185" s="20">
        <v>5576720</v>
      </c>
      <c r="AH185" s="20">
        <v>120</v>
      </c>
      <c r="AI185" s="20">
        <v>77896</v>
      </c>
      <c r="AJ185" s="20">
        <v>10</v>
      </c>
      <c r="AK185" s="20">
        <v>4953</v>
      </c>
      <c r="AL185" s="20">
        <v>130</v>
      </c>
      <c r="AM185" s="20">
        <v>281536</v>
      </c>
      <c r="AN185" s="20">
        <v>40</v>
      </c>
      <c r="AO185" s="20">
        <v>8535</v>
      </c>
      <c r="AP185" s="20">
        <v>20</v>
      </c>
      <c r="AQ185" s="20">
        <v>66699</v>
      </c>
      <c r="AR185" s="20">
        <v>0</v>
      </c>
      <c r="AS185" s="20">
        <v>0</v>
      </c>
    </row>
    <row r="186" spans="1:45">
      <c r="A186" s="19">
        <v>5280</v>
      </c>
      <c r="B186" s="20">
        <v>1105</v>
      </c>
      <c r="C186" s="20">
        <v>3435</v>
      </c>
      <c r="D186" s="20">
        <v>162028409</v>
      </c>
      <c r="E186" s="20">
        <v>47156</v>
      </c>
      <c r="F186" s="20">
        <v>985</v>
      </c>
      <c r="G186" s="20">
        <v>2762884</v>
      </c>
      <c r="H186" s="20">
        <v>3435</v>
      </c>
      <c r="I186" s="20">
        <v>32714904</v>
      </c>
      <c r="J186" s="20">
        <v>9521</v>
      </c>
      <c r="K186" s="20">
        <v>20</v>
      </c>
      <c r="L186" s="20">
        <v>1620</v>
      </c>
      <c r="M186" s="20">
        <v>4455960</v>
      </c>
      <c r="N186" s="20">
        <v>3435</v>
      </c>
      <c r="O186" s="20">
        <v>33118642</v>
      </c>
      <c r="P186" s="20">
        <v>3435</v>
      </c>
      <c r="Q186" s="20">
        <v>21475707</v>
      </c>
      <c r="R186" s="20">
        <v>375</v>
      </c>
      <c r="S186" s="20">
        <v>-737410</v>
      </c>
      <c r="T186" s="20">
        <v>395</v>
      </c>
      <c r="U186" s="20">
        <v>4164859</v>
      </c>
      <c r="V186" s="20">
        <v>3435</v>
      </c>
      <c r="W186" s="20">
        <v>173195769</v>
      </c>
      <c r="X186" s="20">
        <v>3010</v>
      </c>
      <c r="Y186" s="20">
        <v>10799964</v>
      </c>
      <c r="Z186" s="20">
        <v>2920</v>
      </c>
      <c r="AA186" s="20">
        <v>5728712</v>
      </c>
      <c r="AB186" s="20">
        <v>70</v>
      </c>
      <c r="AC186" s="20">
        <v>877843</v>
      </c>
      <c r="AD186" s="20">
        <v>170</v>
      </c>
      <c r="AE186" s="20">
        <v>3721583</v>
      </c>
      <c r="AF186" s="20">
        <v>2835</v>
      </c>
      <c r="AG186" s="20">
        <v>119257566</v>
      </c>
      <c r="AH186" s="20">
        <v>2970</v>
      </c>
      <c r="AI186" s="20">
        <v>2256424</v>
      </c>
      <c r="AJ186" s="20">
        <v>270</v>
      </c>
      <c r="AK186" s="20">
        <v>173408</v>
      </c>
      <c r="AL186" s="20">
        <v>2595</v>
      </c>
      <c r="AM186" s="20">
        <v>4628565</v>
      </c>
      <c r="AN186" s="20">
        <v>925</v>
      </c>
      <c r="AO186" s="20">
        <v>168477</v>
      </c>
      <c r="AP186" s="20">
        <v>210</v>
      </c>
      <c r="AQ186" s="20">
        <v>846070</v>
      </c>
      <c r="AR186" s="20">
        <v>40</v>
      </c>
      <c r="AS186" s="20">
        <v>103652</v>
      </c>
    </row>
    <row r="187" spans="1:45">
      <c r="A187" s="19">
        <v>5290</v>
      </c>
      <c r="B187" s="20">
        <v>3545</v>
      </c>
      <c r="C187" s="20">
        <v>12855</v>
      </c>
      <c r="D187" s="20">
        <v>596312922</v>
      </c>
      <c r="E187" s="20">
        <v>46388</v>
      </c>
      <c r="F187" s="20">
        <v>3080</v>
      </c>
      <c r="G187" s="20">
        <v>9434197</v>
      </c>
      <c r="H187" s="20">
        <v>12855</v>
      </c>
      <c r="I187" s="20">
        <v>121717002</v>
      </c>
      <c r="J187" s="20">
        <v>9468</v>
      </c>
      <c r="K187" s="20">
        <v>20</v>
      </c>
      <c r="L187" s="20">
        <v>5820</v>
      </c>
      <c r="M187" s="20">
        <v>11137882</v>
      </c>
      <c r="N187" s="20">
        <v>12850</v>
      </c>
      <c r="O187" s="20">
        <v>121430735</v>
      </c>
      <c r="P187" s="20">
        <v>12855</v>
      </c>
      <c r="Q187" s="20">
        <v>97096941</v>
      </c>
      <c r="R187" s="20">
        <v>1505</v>
      </c>
      <c r="S187" s="20">
        <v>-2826057</v>
      </c>
      <c r="T187" s="20">
        <v>1415</v>
      </c>
      <c r="U187" s="20">
        <v>26760696</v>
      </c>
      <c r="V187" s="20">
        <v>12855</v>
      </c>
      <c r="W187" s="20">
        <v>632185838</v>
      </c>
      <c r="X187" s="20">
        <v>11535</v>
      </c>
      <c r="Y187" s="20">
        <v>35570679</v>
      </c>
      <c r="Z187" s="20">
        <v>10615</v>
      </c>
      <c r="AA187" s="20">
        <v>18280650</v>
      </c>
      <c r="AB187" s="20">
        <v>170</v>
      </c>
      <c r="AC187" s="20">
        <v>-1594985</v>
      </c>
      <c r="AD187" s="20">
        <v>760</v>
      </c>
      <c r="AE187" s="20">
        <v>19085197</v>
      </c>
      <c r="AF187" s="20">
        <v>11150</v>
      </c>
      <c r="AG187" s="20">
        <v>467158370</v>
      </c>
      <c r="AH187" s="20">
        <v>11300</v>
      </c>
      <c r="AI187" s="20">
        <v>8267498</v>
      </c>
      <c r="AJ187" s="20">
        <v>980</v>
      </c>
      <c r="AK187" s="20">
        <v>582384</v>
      </c>
      <c r="AL187" s="20">
        <v>10120</v>
      </c>
      <c r="AM187" s="20">
        <v>14308796</v>
      </c>
      <c r="AN187" s="20">
        <v>3655</v>
      </c>
      <c r="AO187" s="20">
        <v>869628</v>
      </c>
      <c r="AP187" s="20">
        <v>845</v>
      </c>
      <c r="AQ187" s="20">
        <v>3185338</v>
      </c>
      <c r="AR187" s="20">
        <v>265</v>
      </c>
      <c r="AS187" s="20">
        <v>746794</v>
      </c>
    </row>
    <row r="188" spans="1:45">
      <c r="A188" s="19">
        <v>5291</v>
      </c>
      <c r="B188" s="20">
        <v>775</v>
      </c>
      <c r="C188" s="20">
        <v>2515</v>
      </c>
      <c r="D188" s="20">
        <v>116563391</v>
      </c>
      <c r="E188" s="20">
        <v>46384</v>
      </c>
      <c r="F188" s="20">
        <v>605</v>
      </c>
      <c r="G188" s="20">
        <v>1278475</v>
      </c>
      <c r="H188" s="20">
        <v>2515</v>
      </c>
      <c r="I188" s="20">
        <v>23072302</v>
      </c>
      <c r="J188" s="20">
        <v>9181</v>
      </c>
      <c r="K188" s="20">
        <v>20</v>
      </c>
      <c r="L188" s="20">
        <v>1150</v>
      </c>
      <c r="M188" s="20">
        <v>2298428</v>
      </c>
      <c r="N188" s="20">
        <v>2515</v>
      </c>
      <c r="O188" s="20">
        <v>23218694</v>
      </c>
      <c r="P188" s="20">
        <v>2515</v>
      </c>
      <c r="Q188" s="20">
        <v>17525182</v>
      </c>
      <c r="R188" s="20">
        <v>265</v>
      </c>
      <c r="S188" s="20">
        <v>-591202</v>
      </c>
      <c r="T188" s="20">
        <v>235</v>
      </c>
      <c r="U188" s="20">
        <v>2418453</v>
      </c>
      <c r="V188" s="20">
        <v>2515</v>
      </c>
      <c r="W188" s="20">
        <v>123911812</v>
      </c>
      <c r="X188" s="20">
        <v>2145</v>
      </c>
      <c r="Y188" s="20">
        <v>7056579</v>
      </c>
      <c r="Z188" s="20">
        <v>2045</v>
      </c>
      <c r="AA188" s="20">
        <v>3240171</v>
      </c>
      <c r="AB188" s="20">
        <v>80</v>
      </c>
      <c r="AC188" s="20">
        <v>1027847</v>
      </c>
      <c r="AD188" s="20">
        <v>130</v>
      </c>
      <c r="AE188" s="20">
        <v>2227289</v>
      </c>
      <c r="AF188" s="20">
        <v>2065</v>
      </c>
      <c r="AG188" s="20">
        <v>87710630</v>
      </c>
      <c r="AH188" s="20">
        <v>2215</v>
      </c>
      <c r="AI188" s="20">
        <v>1638037</v>
      </c>
      <c r="AJ188" s="20">
        <v>195</v>
      </c>
      <c r="AK188" s="20">
        <v>121460</v>
      </c>
      <c r="AL188" s="20">
        <v>1830</v>
      </c>
      <c r="AM188" s="20">
        <v>2781063</v>
      </c>
      <c r="AN188" s="20">
        <v>555</v>
      </c>
      <c r="AO188" s="20">
        <v>111579</v>
      </c>
      <c r="AP188" s="20">
        <v>130</v>
      </c>
      <c r="AQ188" s="20">
        <v>507369</v>
      </c>
      <c r="AR188" s="20">
        <v>40</v>
      </c>
      <c r="AS188" s="20">
        <v>97518</v>
      </c>
    </row>
    <row r="189" spans="1:45">
      <c r="A189" s="19">
        <v>5301</v>
      </c>
      <c r="B189" s="20">
        <v>125</v>
      </c>
      <c r="C189" s="20">
        <v>220</v>
      </c>
      <c r="D189" s="20">
        <v>8781164</v>
      </c>
      <c r="E189" s="20">
        <v>40281</v>
      </c>
      <c r="F189" s="20">
        <v>120</v>
      </c>
      <c r="G189" s="20">
        <v>96642</v>
      </c>
      <c r="H189" s="20">
        <v>220</v>
      </c>
      <c r="I189" s="20">
        <v>1559983</v>
      </c>
      <c r="J189" s="20">
        <v>7156</v>
      </c>
      <c r="K189" s="20">
        <v>18</v>
      </c>
      <c r="L189" s="20">
        <v>140</v>
      </c>
      <c r="M189" s="20">
        <v>462303</v>
      </c>
      <c r="N189" s="20">
        <v>220</v>
      </c>
      <c r="O189" s="20">
        <v>1697250</v>
      </c>
      <c r="P189" s="20">
        <v>220</v>
      </c>
      <c r="Q189" s="20">
        <v>1021330</v>
      </c>
      <c r="R189" s="20">
        <v>25</v>
      </c>
      <c r="S189" s="20">
        <v>-45817</v>
      </c>
      <c r="T189" s="20">
        <v>45</v>
      </c>
      <c r="U189" s="20">
        <v>665435</v>
      </c>
      <c r="V189" s="20">
        <v>220</v>
      </c>
      <c r="W189" s="20">
        <v>9971985</v>
      </c>
      <c r="X189" s="20">
        <v>165</v>
      </c>
      <c r="Y189" s="20">
        <v>974177</v>
      </c>
      <c r="Z189" s="20">
        <v>210</v>
      </c>
      <c r="AA189" s="20">
        <v>361532</v>
      </c>
      <c r="AB189" s="20">
        <v>20</v>
      </c>
      <c r="AC189" s="20">
        <v>714109</v>
      </c>
      <c r="AD189" s="20">
        <v>15</v>
      </c>
      <c r="AE189" s="20">
        <v>76918</v>
      </c>
      <c r="AF189" s="20">
        <v>150</v>
      </c>
      <c r="AG189" s="20">
        <v>4510378</v>
      </c>
      <c r="AH189" s="20">
        <v>175</v>
      </c>
      <c r="AI189" s="20">
        <v>116785</v>
      </c>
      <c r="AJ189" s="20">
        <v>10</v>
      </c>
      <c r="AK189" s="20">
        <v>8120</v>
      </c>
      <c r="AL189" s="20">
        <v>120</v>
      </c>
      <c r="AM189" s="20">
        <v>266550</v>
      </c>
      <c r="AN189" s="20">
        <v>55</v>
      </c>
      <c r="AO189" s="20">
        <v>12066</v>
      </c>
      <c r="AP189" s="20">
        <v>30</v>
      </c>
      <c r="AQ189" s="20">
        <v>295212</v>
      </c>
      <c r="AR189" s="20">
        <v>5</v>
      </c>
      <c r="AS189" s="20">
        <v>4235</v>
      </c>
    </row>
    <row r="190" spans="1:45">
      <c r="A190" s="19">
        <v>5302</v>
      </c>
      <c r="B190" s="20">
        <v>195</v>
      </c>
      <c r="C190" s="20">
        <v>375</v>
      </c>
      <c r="D190" s="20">
        <v>15879391</v>
      </c>
      <c r="E190" s="20">
        <v>42572</v>
      </c>
      <c r="F190" s="20">
        <v>170</v>
      </c>
      <c r="G190" s="20">
        <v>149190</v>
      </c>
      <c r="H190" s="20">
        <v>375</v>
      </c>
      <c r="I190" s="20">
        <v>2755341</v>
      </c>
      <c r="J190" s="20">
        <v>7387</v>
      </c>
      <c r="K190" s="20">
        <v>17</v>
      </c>
      <c r="L190" s="20">
        <v>235</v>
      </c>
      <c r="M190" s="20">
        <v>535626</v>
      </c>
      <c r="N190" s="20">
        <v>375</v>
      </c>
      <c r="O190" s="20">
        <v>2975678</v>
      </c>
      <c r="P190" s="20">
        <v>375</v>
      </c>
      <c r="Q190" s="20">
        <v>2210226</v>
      </c>
      <c r="R190" s="20">
        <v>40</v>
      </c>
      <c r="S190" s="20">
        <v>7019</v>
      </c>
      <c r="T190" s="20">
        <v>60</v>
      </c>
      <c r="U190" s="20">
        <v>264404</v>
      </c>
      <c r="V190" s="20">
        <v>375</v>
      </c>
      <c r="W190" s="20">
        <v>16978972</v>
      </c>
      <c r="X190" s="20">
        <v>295</v>
      </c>
      <c r="Y190" s="20">
        <v>825273</v>
      </c>
      <c r="Z190" s="20">
        <v>335</v>
      </c>
      <c r="AA190" s="20">
        <v>613411</v>
      </c>
      <c r="AB190" s="20">
        <v>15</v>
      </c>
      <c r="AC190" s="20">
        <v>50037</v>
      </c>
      <c r="AD190" s="20">
        <v>15</v>
      </c>
      <c r="AE190" s="20">
        <v>711558</v>
      </c>
      <c r="AF190" s="20">
        <v>290</v>
      </c>
      <c r="AG190" s="20">
        <v>10536416</v>
      </c>
      <c r="AH190" s="20">
        <v>335</v>
      </c>
      <c r="AI190" s="20">
        <v>223767</v>
      </c>
      <c r="AJ190" s="20">
        <v>20</v>
      </c>
      <c r="AK190" s="20">
        <v>13017</v>
      </c>
      <c r="AL190" s="20">
        <v>250</v>
      </c>
      <c r="AM190" s="20">
        <v>397362</v>
      </c>
      <c r="AN190" s="20">
        <v>105</v>
      </c>
      <c r="AO190" s="20">
        <v>19254</v>
      </c>
      <c r="AP190" s="20">
        <v>45</v>
      </c>
      <c r="AQ190" s="20">
        <v>391879</v>
      </c>
      <c r="AR190" s="20">
        <v>5</v>
      </c>
      <c r="AS190" s="20">
        <v>18663</v>
      </c>
    </row>
    <row r="191" spans="1:45">
      <c r="A191" s="19">
        <v>5303</v>
      </c>
      <c r="B191" s="20">
        <v>40</v>
      </c>
      <c r="C191" s="20">
        <v>65</v>
      </c>
      <c r="D191" s="20">
        <v>2347899</v>
      </c>
      <c r="E191" s="20">
        <v>37268</v>
      </c>
      <c r="F191" s="20">
        <v>30</v>
      </c>
      <c r="G191" s="20">
        <v>56199</v>
      </c>
      <c r="H191" s="20">
        <v>65</v>
      </c>
      <c r="I191" s="20">
        <v>358463</v>
      </c>
      <c r="J191" s="20">
        <v>5690</v>
      </c>
      <c r="K191" s="20">
        <v>15</v>
      </c>
      <c r="L191" s="20">
        <v>40</v>
      </c>
      <c r="M191" s="20">
        <v>93322</v>
      </c>
      <c r="N191" s="20">
        <v>65</v>
      </c>
      <c r="O191" s="20">
        <v>407859</v>
      </c>
      <c r="P191" s="20">
        <v>65</v>
      </c>
      <c r="Q191" s="20">
        <v>266797</v>
      </c>
      <c r="R191" s="20">
        <v>5</v>
      </c>
      <c r="S191" s="20">
        <v>-17956</v>
      </c>
      <c r="T191" s="20">
        <v>15</v>
      </c>
      <c r="U191" s="20">
        <v>106771</v>
      </c>
      <c r="V191" s="20">
        <v>65</v>
      </c>
      <c r="W191" s="20">
        <v>2526796</v>
      </c>
      <c r="X191" s="20">
        <v>35</v>
      </c>
      <c r="Y191" s="20">
        <v>117557</v>
      </c>
      <c r="Z191" s="20">
        <v>55</v>
      </c>
      <c r="AA191" s="20">
        <v>138684</v>
      </c>
      <c r="AB191" s="20">
        <v>5</v>
      </c>
      <c r="AC191" s="20">
        <v>127720</v>
      </c>
      <c r="AD191" s="20">
        <v>5</v>
      </c>
      <c r="AE191" s="20">
        <v>12807</v>
      </c>
      <c r="AF191" s="20">
        <v>40</v>
      </c>
      <c r="AG191" s="20">
        <v>1103342</v>
      </c>
      <c r="AH191" s="20">
        <v>45</v>
      </c>
      <c r="AI191" s="20">
        <v>30523</v>
      </c>
      <c r="AJ191" s="20">
        <v>5</v>
      </c>
      <c r="AK191" s="20">
        <v>2218</v>
      </c>
      <c r="AL191" s="20">
        <v>30</v>
      </c>
      <c r="AM191" s="20">
        <v>43041</v>
      </c>
      <c r="AN191" s="20">
        <v>10</v>
      </c>
      <c r="AO191" s="20">
        <v>1041</v>
      </c>
      <c r="AP191" s="20">
        <v>10</v>
      </c>
      <c r="AQ191" s="20">
        <v>73879</v>
      </c>
      <c r="AR191" s="20">
        <v>5</v>
      </c>
      <c r="AS191" s="20">
        <v>5733</v>
      </c>
    </row>
    <row r="192" spans="1:45">
      <c r="A192" s="19">
        <v>5304</v>
      </c>
      <c r="B192" s="20">
        <v>145</v>
      </c>
      <c r="C192" s="20">
        <v>435</v>
      </c>
      <c r="D192" s="20">
        <v>20815240</v>
      </c>
      <c r="E192" s="20">
        <v>47961</v>
      </c>
      <c r="F192" s="20">
        <v>175</v>
      </c>
      <c r="G192" s="20">
        <v>396991</v>
      </c>
      <c r="H192" s="20">
        <v>435</v>
      </c>
      <c r="I192" s="20">
        <v>4343040</v>
      </c>
      <c r="J192" s="20">
        <v>10007</v>
      </c>
      <c r="K192" s="20">
        <v>21</v>
      </c>
      <c r="L192" s="20">
        <v>230</v>
      </c>
      <c r="M192" s="20">
        <v>733461</v>
      </c>
      <c r="N192" s="20">
        <v>435</v>
      </c>
      <c r="O192" s="20">
        <v>4488632</v>
      </c>
      <c r="P192" s="20">
        <v>435</v>
      </c>
      <c r="Q192" s="20">
        <v>3340734</v>
      </c>
      <c r="R192" s="20">
        <v>35</v>
      </c>
      <c r="S192" s="20">
        <v>29221</v>
      </c>
      <c r="T192" s="20">
        <v>60</v>
      </c>
      <c r="U192" s="20">
        <v>4612795</v>
      </c>
      <c r="V192" s="20">
        <v>435</v>
      </c>
      <c r="W192" s="20">
        <v>22322860</v>
      </c>
      <c r="X192" s="20">
        <v>315</v>
      </c>
      <c r="Y192" s="20">
        <v>1082870</v>
      </c>
      <c r="Z192" s="20">
        <v>395</v>
      </c>
      <c r="AA192" s="20">
        <v>859621</v>
      </c>
      <c r="AB192" s="20">
        <v>15</v>
      </c>
      <c r="AC192" s="20">
        <v>528870</v>
      </c>
      <c r="AD192" s="20">
        <v>30</v>
      </c>
      <c r="AE192" s="20">
        <v>516811</v>
      </c>
      <c r="AF192" s="20">
        <v>315</v>
      </c>
      <c r="AG192" s="20">
        <v>10799510</v>
      </c>
      <c r="AH192" s="20">
        <v>390</v>
      </c>
      <c r="AI192" s="20">
        <v>295009</v>
      </c>
      <c r="AJ192" s="20">
        <v>20</v>
      </c>
      <c r="AK192" s="20">
        <v>14221</v>
      </c>
      <c r="AL192" s="20">
        <v>265</v>
      </c>
      <c r="AM192" s="20">
        <v>363271</v>
      </c>
      <c r="AN192" s="20">
        <v>110</v>
      </c>
      <c r="AO192" s="20">
        <v>13557</v>
      </c>
      <c r="AP192" s="20">
        <v>60</v>
      </c>
      <c r="AQ192" s="20">
        <v>465301</v>
      </c>
      <c r="AR192" s="20">
        <v>15</v>
      </c>
      <c r="AS192" s="20">
        <v>37179</v>
      </c>
    </row>
    <row r="193" spans="1:45">
      <c r="A193" s="19">
        <v>5307</v>
      </c>
      <c r="B193" s="20">
        <v>125</v>
      </c>
      <c r="C193" s="20">
        <v>305</v>
      </c>
      <c r="D193" s="20">
        <v>12219827</v>
      </c>
      <c r="E193" s="20">
        <v>39934</v>
      </c>
      <c r="F193" s="20">
        <v>150</v>
      </c>
      <c r="G193" s="20">
        <v>193783</v>
      </c>
      <c r="H193" s="20">
        <v>305</v>
      </c>
      <c r="I193" s="20">
        <v>2051289</v>
      </c>
      <c r="J193" s="20">
        <v>6704</v>
      </c>
      <c r="K193" s="20">
        <v>17</v>
      </c>
      <c r="L193" s="20">
        <v>175</v>
      </c>
      <c r="M193" s="20">
        <v>666180</v>
      </c>
      <c r="N193" s="20">
        <v>305</v>
      </c>
      <c r="O193" s="20">
        <v>2212705</v>
      </c>
      <c r="P193" s="20">
        <v>305</v>
      </c>
      <c r="Q193" s="20">
        <v>1444852</v>
      </c>
      <c r="R193" s="20">
        <v>35</v>
      </c>
      <c r="S193" s="20">
        <v>-45486</v>
      </c>
      <c r="T193" s="20">
        <v>40</v>
      </c>
      <c r="U193" s="20">
        <v>336858</v>
      </c>
      <c r="V193" s="20">
        <v>305</v>
      </c>
      <c r="W193" s="20">
        <v>12944701</v>
      </c>
      <c r="X193" s="20">
        <v>215</v>
      </c>
      <c r="Y193" s="20">
        <v>503836</v>
      </c>
      <c r="Z193" s="20">
        <v>285</v>
      </c>
      <c r="AA193" s="20">
        <v>539777</v>
      </c>
      <c r="AB193" s="20">
        <v>20</v>
      </c>
      <c r="AC193" s="20">
        <v>635987</v>
      </c>
      <c r="AD193" s="20">
        <v>10</v>
      </c>
      <c r="AE193" s="20">
        <v>385583</v>
      </c>
      <c r="AF193" s="20">
        <v>215</v>
      </c>
      <c r="AG193" s="20">
        <v>6877338</v>
      </c>
      <c r="AH193" s="20">
        <v>255</v>
      </c>
      <c r="AI193" s="20">
        <v>166032</v>
      </c>
      <c r="AJ193" s="20">
        <v>20</v>
      </c>
      <c r="AK193" s="20">
        <v>11983</v>
      </c>
      <c r="AL193" s="20">
        <v>170</v>
      </c>
      <c r="AM193" s="20">
        <v>281034</v>
      </c>
      <c r="AN193" s="20">
        <v>55</v>
      </c>
      <c r="AO193" s="20">
        <v>9364</v>
      </c>
      <c r="AP193" s="20">
        <v>30</v>
      </c>
      <c r="AQ193" s="20">
        <v>199644</v>
      </c>
      <c r="AR193" s="20">
        <v>10</v>
      </c>
      <c r="AS193" s="20">
        <v>27365</v>
      </c>
    </row>
    <row r="194" spans="1:45">
      <c r="A194" s="19">
        <v>5320</v>
      </c>
      <c r="B194" s="20">
        <v>95</v>
      </c>
      <c r="C194" s="20">
        <v>230</v>
      </c>
      <c r="D194" s="20">
        <v>9025079</v>
      </c>
      <c r="E194" s="20">
        <v>38901</v>
      </c>
      <c r="F194" s="20">
        <v>45</v>
      </c>
      <c r="G194" s="20">
        <v>67992</v>
      </c>
      <c r="H194" s="20">
        <v>230</v>
      </c>
      <c r="I194" s="20">
        <v>1576496</v>
      </c>
      <c r="J194" s="20">
        <v>6795</v>
      </c>
      <c r="K194" s="20">
        <v>17</v>
      </c>
      <c r="L194" s="20">
        <v>85</v>
      </c>
      <c r="M194" s="20">
        <v>103467</v>
      </c>
      <c r="N194" s="20">
        <v>230</v>
      </c>
      <c r="O194" s="20">
        <v>1633973</v>
      </c>
      <c r="P194" s="20">
        <v>230</v>
      </c>
      <c r="Q194" s="20">
        <v>1412786</v>
      </c>
      <c r="R194" s="20">
        <v>25</v>
      </c>
      <c r="S194" s="20">
        <v>-52700</v>
      </c>
      <c r="T194" s="20">
        <v>15</v>
      </c>
      <c r="U194" s="20">
        <v>228094</v>
      </c>
      <c r="V194" s="20">
        <v>230</v>
      </c>
      <c r="W194" s="20">
        <v>9559224</v>
      </c>
      <c r="X194" s="20">
        <v>205</v>
      </c>
      <c r="Y194" s="20">
        <v>494196</v>
      </c>
      <c r="Z194" s="20">
        <v>205</v>
      </c>
      <c r="AA194" s="20">
        <v>264377</v>
      </c>
      <c r="AB194" s="20">
        <v>5</v>
      </c>
      <c r="AC194" s="20">
        <v>-1634</v>
      </c>
      <c r="AD194" s="20">
        <v>20</v>
      </c>
      <c r="AE194" s="20">
        <v>284856</v>
      </c>
      <c r="AF194" s="20">
        <v>200</v>
      </c>
      <c r="AG194" s="20">
        <v>7652364</v>
      </c>
      <c r="AH194" s="20">
        <v>190</v>
      </c>
      <c r="AI194" s="20">
        <v>121339</v>
      </c>
      <c r="AJ194" s="20">
        <v>15</v>
      </c>
      <c r="AK194" s="20">
        <v>9840</v>
      </c>
      <c r="AL194" s="20">
        <v>185</v>
      </c>
      <c r="AM194" s="20">
        <v>283975</v>
      </c>
      <c r="AN194" s="20">
        <v>65</v>
      </c>
      <c r="AO194" s="20">
        <v>9321</v>
      </c>
      <c r="AP194" s="20">
        <v>25</v>
      </c>
      <c r="AQ194" s="20">
        <v>109542</v>
      </c>
      <c r="AR194" s="20">
        <v>5</v>
      </c>
      <c r="AS194" s="20">
        <v>7168</v>
      </c>
    </row>
    <row r="195" spans="1:45">
      <c r="A195" s="19">
        <v>5321</v>
      </c>
      <c r="B195" s="20">
        <v>65</v>
      </c>
      <c r="C195" s="20">
        <v>105</v>
      </c>
      <c r="D195" s="20">
        <v>3882006</v>
      </c>
      <c r="E195" s="20">
        <v>36280</v>
      </c>
      <c r="F195" s="20">
        <v>10</v>
      </c>
      <c r="G195" s="20">
        <v>2906</v>
      </c>
      <c r="H195" s="20">
        <v>105</v>
      </c>
      <c r="I195" s="20">
        <v>630169</v>
      </c>
      <c r="J195" s="20">
        <v>5889</v>
      </c>
      <c r="K195" s="20">
        <v>16</v>
      </c>
      <c r="L195" s="20">
        <v>30</v>
      </c>
      <c r="M195" s="20">
        <v>26422</v>
      </c>
      <c r="N195" s="20">
        <v>105</v>
      </c>
      <c r="O195" s="20">
        <v>668152</v>
      </c>
      <c r="P195" s="20">
        <v>105</v>
      </c>
      <c r="Q195" s="20">
        <v>551811</v>
      </c>
      <c r="R195" s="20">
        <v>10</v>
      </c>
      <c r="S195" s="20">
        <v>-10300</v>
      </c>
      <c r="T195" s="20">
        <v>5</v>
      </c>
      <c r="U195" s="20">
        <v>5935</v>
      </c>
      <c r="V195" s="20">
        <v>105</v>
      </c>
      <c r="W195" s="20">
        <v>4027370</v>
      </c>
      <c r="X195" s="20">
        <v>95</v>
      </c>
      <c r="Y195" s="20">
        <v>138065</v>
      </c>
      <c r="Z195" s="20">
        <v>95</v>
      </c>
      <c r="AA195" s="20">
        <v>97873</v>
      </c>
      <c r="AB195" s="20">
        <v>5</v>
      </c>
      <c r="AC195" s="20">
        <v>9533</v>
      </c>
      <c r="AD195" s="20">
        <v>10</v>
      </c>
      <c r="AE195" s="20">
        <v>297426</v>
      </c>
      <c r="AF195" s="20">
        <v>90</v>
      </c>
      <c r="AG195" s="20">
        <v>3205058</v>
      </c>
      <c r="AH195" s="20">
        <v>85</v>
      </c>
      <c r="AI195" s="20">
        <v>49940</v>
      </c>
      <c r="AJ195" s="20">
        <v>10</v>
      </c>
      <c r="AK195" s="20">
        <v>5060</v>
      </c>
      <c r="AL195" s="20">
        <v>85</v>
      </c>
      <c r="AM195" s="20">
        <v>114583</v>
      </c>
      <c r="AN195" s="20">
        <v>35</v>
      </c>
      <c r="AO195" s="20">
        <v>2014</v>
      </c>
      <c r="AP195" s="20">
        <v>20</v>
      </c>
      <c r="AQ195" s="20">
        <v>110527</v>
      </c>
      <c r="AR195" s="20">
        <v>5</v>
      </c>
      <c r="AS195" s="20">
        <v>3383</v>
      </c>
    </row>
    <row r="196" spans="1:45">
      <c r="A196" s="19">
        <v>5322</v>
      </c>
      <c r="B196" s="20">
        <v>80</v>
      </c>
      <c r="C196" s="20">
        <v>155</v>
      </c>
      <c r="D196" s="20">
        <v>6864120</v>
      </c>
      <c r="E196" s="20">
        <v>44285</v>
      </c>
      <c r="F196" s="20">
        <v>40</v>
      </c>
      <c r="G196" s="20">
        <v>90986</v>
      </c>
      <c r="H196" s="20">
        <v>155</v>
      </c>
      <c r="I196" s="20">
        <v>1435720</v>
      </c>
      <c r="J196" s="20">
        <v>9263</v>
      </c>
      <c r="K196" s="20">
        <v>21</v>
      </c>
      <c r="L196" s="20">
        <v>80</v>
      </c>
      <c r="M196" s="20">
        <v>387241</v>
      </c>
      <c r="N196" s="20">
        <v>155</v>
      </c>
      <c r="O196" s="20">
        <v>1446440</v>
      </c>
      <c r="P196" s="20">
        <v>155</v>
      </c>
      <c r="Q196" s="20">
        <v>1097338</v>
      </c>
      <c r="R196" s="20">
        <v>20</v>
      </c>
      <c r="S196" s="20">
        <v>-17097</v>
      </c>
      <c r="T196" s="20">
        <v>15</v>
      </c>
      <c r="U196" s="20">
        <v>458596</v>
      </c>
      <c r="V196" s="20">
        <v>155</v>
      </c>
      <c r="W196" s="20">
        <v>7363907</v>
      </c>
      <c r="X196" s="20">
        <v>140</v>
      </c>
      <c r="Y196" s="20">
        <v>476179</v>
      </c>
      <c r="Z196" s="20">
        <v>135</v>
      </c>
      <c r="AA196" s="20">
        <v>206281</v>
      </c>
      <c r="AB196" s="20">
        <v>5</v>
      </c>
      <c r="AC196" s="20">
        <v>-8842</v>
      </c>
      <c r="AD196" s="20">
        <v>5</v>
      </c>
      <c r="AE196" s="20">
        <v>86509</v>
      </c>
      <c r="AF196" s="20">
        <v>140</v>
      </c>
      <c r="AG196" s="20">
        <v>4934323</v>
      </c>
      <c r="AH196" s="20">
        <v>125</v>
      </c>
      <c r="AI196" s="20">
        <v>92046</v>
      </c>
      <c r="AJ196" s="20">
        <v>10</v>
      </c>
      <c r="AK196" s="20">
        <v>7991</v>
      </c>
      <c r="AL196" s="20">
        <v>115</v>
      </c>
      <c r="AM196" s="20">
        <v>141971</v>
      </c>
      <c r="AN196" s="20">
        <v>40</v>
      </c>
      <c r="AO196" s="20">
        <v>83617</v>
      </c>
      <c r="AP196" s="20">
        <v>10</v>
      </c>
      <c r="AQ196" s="20">
        <v>44212</v>
      </c>
      <c r="AR196" s="20">
        <v>5</v>
      </c>
      <c r="AS196" s="20">
        <v>4856</v>
      </c>
    </row>
    <row r="197" spans="1:45">
      <c r="A197" s="19">
        <v>5330</v>
      </c>
      <c r="B197" s="20">
        <v>630</v>
      </c>
      <c r="C197" s="20">
        <v>1720</v>
      </c>
      <c r="D197" s="20">
        <v>68733212</v>
      </c>
      <c r="E197" s="20">
        <v>39961</v>
      </c>
      <c r="F197" s="20">
        <v>495</v>
      </c>
      <c r="G197" s="20">
        <v>838676</v>
      </c>
      <c r="H197" s="20">
        <v>1720</v>
      </c>
      <c r="I197" s="20">
        <v>12169117</v>
      </c>
      <c r="J197" s="20">
        <v>7075</v>
      </c>
      <c r="K197" s="20">
        <v>18</v>
      </c>
      <c r="L197" s="20">
        <v>815</v>
      </c>
      <c r="M197" s="20">
        <v>2227161</v>
      </c>
      <c r="N197" s="20">
        <v>1720</v>
      </c>
      <c r="O197" s="20">
        <v>12494705</v>
      </c>
      <c r="P197" s="20">
        <v>1720</v>
      </c>
      <c r="Q197" s="20">
        <v>9194865</v>
      </c>
      <c r="R197" s="20">
        <v>200</v>
      </c>
      <c r="S197" s="20">
        <v>-244383</v>
      </c>
      <c r="T197" s="20">
        <v>170</v>
      </c>
      <c r="U197" s="20">
        <v>1218197</v>
      </c>
      <c r="V197" s="20">
        <v>1720</v>
      </c>
      <c r="W197" s="20">
        <v>74321784</v>
      </c>
      <c r="X197" s="20">
        <v>1485</v>
      </c>
      <c r="Y197" s="20">
        <v>5448988</v>
      </c>
      <c r="Z197" s="20">
        <v>1565</v>
      </c>
      <c r="AA197" s="20">
        <v>2190964</v>
      </c>
      <c r="AB197" s="20">
        <v>25</v>
      </c>
      <c r="AC197" s="20">
        <v>187799</v>
      </c>
      <c r="AD197" s="20">
        <v>75</v>
      </c>
      <c r="AE197" s="20">
        <v>1442728</v>
      </c>
      <c r="AF197" s="20">
        <v>1480</v>
      </c>
      <c r="AG197" s="20">
        <v>53887566</v>
      </c>
      <c r="AH197" s="20">
        <v>1465</v>
      </c>
      <c r="AI197" s="20">
        <v>934878</v>
      </c>
      <c r="AJ197" s="20">
        <v>80</v>
      </c>
      <c r="AK197" s="20">
        <v>49804</v>
      </c>
      <c r="AL197" s="20">
        <v>1310</v>
      </c>
      <c r="AM197" s="20">
        <v>2466571</v>
      </c>
      <c r="AN197" s="20">
        <v>555</v>
      </c>
      <c r="AO197" s="20">
        <v>139226</v>
      </c>
      <c r="AP197" s="20">
        <v>155</v>
      </c>
      <c r="AQ197" s="20">
        <v>633605</v>
      </c>
      <c r="AR197" s="20">
        <v>30</v>
      </c>
      <c r="AS197" s="20">
        <v>70527</v>
      </c>
    </row>
    <row r="198" spans="1:45">
      <c r="A198" s="19">
        <v>5331</v>
      </c>
      <c r="B198" s="20">
        <v>45</v>
      </c>
      <c r="C198" s="20">
        <v>110</v>
      </c>
      <c r="D198" s="20">
        <v>3851185</v>
      </c>
      <c r="E198" s="20">
        <v>35011</v>
      </c>
      <c r="F198" s="20">
        <v>20</v>
      </c>
      <c r="G198" s="20">
        <v>24754</v>
      </c>
      <c r="H198" s="20">
        <v>110</v>
      </c>
      <c r="I198" s="20">
        <v>596502</v>
      </c>
      <c r="J198" s="20">
        <v>5423</v>
      </c>
      <c r="K198" s="20">
        <v>15</v>
      </c>
      <c r="L198" s="20">
        <v>60</v>
      </c>
      <c r="M198" s="20">
        <v>165710</v>
      </c>
      <c r="N198" s="20">
        <v>110</v>
      </c>
      <c r="O198" s="20">
        <v>641494</v>
      </c>
      <c r="P198" s="20">
        <v>110</v>
      </c>
      <c r="Q198" s="20">
        <v>490848</v>
      </c>
      <c r="R198" s="20">
        <v>10</v>
      </c>
      <c r="S198" s="20">
        <v>-417</v>
      </c>
      <c r="T198" s="20">
        <v>5</v>
      </c>
      <c r="U198" s="20">
        <v>73011</v>
      </c>
      <c r="V198" s="20">
        <v>110</v>
      </c>
      <c r="W198" s="20">
        <v>4068722</v>
      </c>
      <c r="X198" s="20">
        <v>95</v>
      </c>
      <c r="Y198" s="20">
        <v>217537</v>
      </c>
      <c r="Z198" s="20">
        <v>100</v>
      </c>
      <c r="AA198" s="20">
        <v>125696</v>
      </c>
      <c r="AB198" s="20">
        <v>5</v>
      </c>
      <c r="AC198" s="20">
        <v>-3183</v>
      </c>
      <c r="AD198" s="20">
        <v>10</v>
      </c>
      <c r="AE198" s="20">
        <v>23389</v>
      </c>
      <c r="AF198" s="20">
        <v>95</v>
      </c>
      <c r="AG198" s="20">
        <v>3072762</v>
      </c>
      <c r="AH198" s="20">
        <v>85</v>
      </c>
      <c r="AI198" s="20">
        <v>49911</v>
      </c>
      <c r="AJ198" s="20">
        <v>5</v>
      </c>
      <c r="AK198" s="20">
        <v>2938</v>
      </c>
      <c r="AL198" s="20">
        <v>85</v>
      </c>
      <c r="AM198" s="20">
        <v>140718</v>
      </c>
      <c r="AN198" s="20">
        <v>25</v>
      </c>
      <c r="AO198" s="20">
        <v>2453</v>
      </c>
      <c r="AP198" s="20">
        <v>15</v>
      </c>
      <c r="AQ198" s="20">
        <v>64755</v>
      </c>
      <c r="AR198" s="20">
        <v>5</v>
      </c>
      <c r="AS198" s="20">
        <v>12446</v>
      </c>
    </row>
    <row r="199" spans="1:45">
      <c r="A199" s="19">
        <v>5332</v>
      </c>
      <c r="B199" s="20">
        <v>75</v>
      </c>
      <c r="C199" s="20">
        <v>170</v>
      </c>
      <c r="D199" s="20">
        <v>7109986</v>
      </c>
      <c r="E199" s="20">
        <v>41579</v>
      </c>
      <c r="F199" s="20">
        <v>50</v>
      </c>
      <c r="G199" s="20">
        <v>182752</v>
      </c>
      <c r="H199" s="20">
        <v>170</v>
      </c>
      <c r="I199" s="20">
        <v>1351763</v>
      </c>
      <c r="J199" s="20">
        <v>7905</v>
      </c>
      <c r="K199" s="20">
        <v>19</v>
      </c>
      <c r="L199" s="20">
        <v>70</v>
      </c>
      <c r="M199" s="20">
        <v>313208</v>
      </c>
      <c r="N199" s="20">
        <v>170</v>
      </c>
      <c r="O199" s="20">
        <v>1406597</v>
      </c>
      <c r="P199" s="20">
        <v>170</v>
      </c>
      <c r="Q199" s="20">
        <v>644492</v>
      </c>
      <c r="R199" s="20">
        <v>15</v>
      </c>
      <c r="S199" s="20">
        <v>-113583</v>
      </c>
      <c r="T199" s="20">
        <v>15</v>
      </c>
      <c r="U199" s="20">
        <v>162693</v>
      </c>
      <c r="V199" s="20">
        <v>170</v>
      </c>
      <c r="W199" s="20">
        <v>7684355</v>
      </c>
      <c r="X199" s="20">
        <v>150</v>
      </c>
      <c r="Y199" s="20">
        <v>571893</v>
      </c>
      <c r="Z199" s="20">
        <v>160</v>
      </c>
      <c r="AA199" s="20">
        <v>339692</v>
      </c>
      <c r="AB199" s="20">
        <v>5</v>
      </c>
      <c r="AC199" s="20">
        <v>22432</v>
      </c>
      <c r="AD199" s="20">
        <v>10</v>
      </c>
      <c r="AE199" s="20">
        <v>134118</v>
      </c>
      <c r="AF199" s="20">
        <v>135</v>
      </c>
      <c r="AG199" s="20">
        <v>4528300</v>
      </c>
      <c r="AH199" s="20">
        <v>150</v>
      </c>
      <c r="AI199" s="20">
        <v>98468</v>
      </c>
      <c r="AJ199" s="20">
        <v>5</v>
      </c>
      <c r="AK199" s="20">
        <v>2335</v>
      </c>
      <c r="AL199" s="20">
        <v>130</v>
      </c>
      <c r="AM199" s="20">
        <v>185780</v>
      </c>
      <c r="AN199" s="20">
        <v>35</v>
      </c>
      <c r="AO199" s="20">
        <v>4096</v>
      </c>
      <c r="AP199" s="20">
        <v>20</v>
      </c>
      <c r="AQ199" s="20">
        <v>91334</v>
      </c>
      <c r="AR199" s="20">
        <v>5</v>
      </c>
      <c r="AS199" s="20">
        <v>6701</v>
      </c>
    </row>
    <row r="200" spans="1:45">
      <c r="A200" s="19">
        <v>5333</v>
      </c>
      <c r="B200" s="20">
        <v>980</v>
      </c>
      <c r="C200" s="20">
        <v>2680</v>
      </c>
      <c r="D200" s="20">
        <v>108480607</v>
      </c>
      <c r="E200" s="20">
        <v>40448</v>
      </c>
      <c r="F200" s="20">
        <v>830</v>
      </c>
      <c r="G200" s="20">
        <v>1874025</v>
      </c>
      <c r="H200" s="20">
        <v>2680</v>
      </c>
      <c r="I200" s="20">
        <v>19280127</v>
      </c>
      <c r="J200" s="20">
        <v>7189</v>
      </c>
      <c r="K200" s="20">
        <v>18</v>
      </c>
      <c r="L200" s="20">
        <v>1245</v>
      </c>
      <c r="M200" s="20">
        <v>2379138</v>
      </c>
      <c r="N200" s="20">
        <v>2680</v>
      </c>
      <c r="O200" s="20">
        <v>19881372</v>
      </c>
      <c r="P200" s="20">
        <v>2680</v>
      </c>
      <c r="Q200" s="20">
        <v>15042533</v>
      </c>
      <c r="R200" s="20">
        <v>285</v>
      </c>
      <c r="S200" s="20">
        <v>-862518</v>
      </c>
      <c r="T200" s="20">
        <v>335</v>
      </c>
      <c r="U200" s="20">
        <v>2125815</v>
      </c>
      <c r="V200" s="20">
        <v>2680</v>
      </c>
      <c r="W200" s="20">
        <v>116362508</v>
      </c>
      <c r="X200" s="20">
        <v>2310</v>
      </c>
      <c r="Y200" s="20">
        <v>7507592</v>
      </c>
      <c r="Z200" s="20">
        <v>2390</v>
      </c>
      <c r="AA200" s="20">
        <v>4119678</v>
      </c>
      <c r="AB200" s="20">
        <v>45</v>
      </c>
      <c r="AC200" s="20">
        <v>278042</v>
      </c>
      <c r="AD200" s="20">
        <v>145</v>
      </c>
      <c r="AE200" s="20">
        <v>2018914</v>
      </c>
      <c r="AF200" s="20">
        <v>2255</v>
      </c>
      <c r="AG200" s="20">
        <v>85598020</v>
      </c>
      <c r="AH200" s="20">
        <v>2325</v>
      </c>
      <c r="AI200" s="20">
        <v>1497531</v>
      </c>
      <c r="AJ200" s="20">
        <v>160</v>
      </c>
      <c r="AK200" s="20">
        <v>101725</v>
      </c>
      <c r="AL200" s="20">
        <v>2025</v>
      </c>
      <c r="AM200" s="20">
        <v>3520993</v>
      </c>
      <c r="AN200" s="20">
        <v>770</v>
      </c>
      <c r="AO200" s="20">
        <v>165885</v>
      </c>
      <c r="AP200" s="20">
        <v>225</v>
      </c>
      <c r="AQ200" s="20">
        <v>1257845</v>
      </c>
      <c r="AR200" s="20">
        <v>65</v>
      </c>
      <c r="AS200" s="20">
        <v>170552</v>
      </c>
    </row>
    <row r="201" spans="1:45">
      <c r="A201" s="19">
        <v>5340</v>
      </c>
      <c r="B201" s="20">
        <v>190</v>
      </c>
      <c r="C201" s="20">
        <v>555</v>
      </c>
      <c r="D201" s="20">
        <v>22830089</v>
      </c>
      <c r="E201" s="20">
        <v>41210</v>
      </c>
      <c r="F201" s="20">
        <v>140</v>
      </c>
      <c r="G201" s="20">
        <v>455587</v>
      </c>
      <c r="H201" s="20">
        <v>555</v>
      </c>
      <c r="I201" s="20">
        <v>4084155</v>
      </c>
      <c r="J201" s="20">
        <v>7372</v>
      </c>
      <c r="K201" s="20">
        <v>18</v>
      </c>
      <c r="L201" s="20">
        <v>220</v>
      </c>
      <c r="M201" s="20">
        <v>616842</v>
      </c>
      <c r="N201" s="20">
        <v>555</v>
      </c>
      <c r="O201" s="20">
        <v>4294413</v>
      </c>
      <c r="P201" s="20">
        <v>555</v>
      </c>
      <c r="Q201" s="20">
        <v>2978842</v>
      </c>
      <c r="R201" s="20">
        <v>60</v>
      </c>
      <c r="S201" s="20">
        <v>-73121</v>
      </c>
      <c r="T201" s="20">
        <v>65</v>
      </c>
      <c r="U201" s="20">
        <v>620821</v>
      </c>
      <c r="V201" s="20">
        <v>555</v>
      </c>
      <c r="W201" s="20">
        <v>24144163</v>
      </c>
      <c r="X201" s="20">
        <v>500</v>
      </c>
      <c r="Y201" s="20">
        <v>1161607</v>
      </c>
      <c r="Z201" s="20">
        <v>505</v>
      </c>
      <c r="AA201" s="20">
        <v>1003882</v>
      </c>
      <c r="AB201" s="20">
        <v>10</v>
      </c>
      <c r="AC201" s="20">
        <v>8286</v>
      </c>
      <c r="AD201" s="20">
        <v>20</v>
      </c>
      <c r="AE201" s="20">
        <v>376275</v>
      </c>
      <c r="AF201" s="20">
        <v>460</v>
      </c>
      <c r="AG201" s="20">
        <v>17167242</v>
      </c>
      <c r="AH201" s="20">
        <v>480</v>
      </c>
      <c r="AI201" s="20">
        <v>311399</v>
      </c>
      <c r="AJ201" s="20">
        <v>25</v>
      </c>
      <c r="AK201" s="20">
        <v>15858</v>
      </c>
      <c r="AL201" s="20">
        <v>430</v>
      </c>
      <c r="AM201" s="20">
        <v>698887</v>
      </c>
      <c r="AN201" s="20">
        <v>135</v>
      </c>
      <c r="AO201" s="20">
        <v>25712</v>
      </c>
      <c r="AP201" s="20">
        <v>45</v>
      </c>
      <c r="AQ201" s="20">
        <v>201624</v>
      </c>
      <c r="AR201" s="20">
        <v>5</v>
      </c>
      <c r="AS201" s="20">
        <v>13743</v>
      </c>
    </row>
    <row r="202" spans="1:45">
      <c r="A202" s="19">
        <v>5341</v>
      </c>
      <c r="B202" s="20">
        <v>1220</v>
      </c>
      <c r="C202" s="20">
        <v>3300</v>
      </c>
      <c r="D202" s="20">
        <v>129467487</v>
      </c>
      <c r="E202" s="20">
        <v>39233</v>
      </c>
      <c r="F202" s="20">
        <v>745</v>
      </c>
      <c r="G202" s="20">
        <v>1664704</v>
      </c>
      <c r="H202" s="20">
        <v>3300</v>
      </c>
      <c r="I202" s="20">
        <v>22792962</v>
      </c>
      <c r="J202" s="20">
        <v>6907</v>
      </c>
      <c r="K202" s="20">
        <v>18</v>
      </c>
      <c r="L202" s="20">
        <v>1345</v>
      </c>
      <c r="M202" s="20">
        <v>3105358</v>
      </c>
      <c r="N202" s="20">
        <v>3300</v>
      </c>
      <c r="O202" s="20">
        <v>23270993</v>
      </c>
      <c r="P202" s="20">
        <v>3300</v>
      </c>
      <c r="Q202" s="20">
        <v>18424346</v>
      </c>
      <c r="R202" s="20">
        <v>385</v>
      </c>
      <c r="S202" s="20">
        <v>-555445</v>
      </c>
      <c r="T202" s="20">
        <v>365</v>
      </c>
      <c r="U202" s="20">
        <v>2899160</v>
      </c>
      <c r="V202" s="20">
        <v>3300</v>
      </c>
      <c r="W202" s="20">
        <v>137987854</v>
      </c>
      <c r="X202" s="20">
        <v>2925</v>
      </c>
      <c r="Y202" s="20">
        <v>8148128</v>
      </c>
      <c r="Z202" s="20">
        <v>2965</v>
      </c>
      <c r="AA202" s="20">
        <v>4093510</v>
      </c>
      <c r="AB202" s="20">
        <v>60</v>
      </c>
      <c r="AC202" s="20">
        <v>243542</v>
      </c>
      <c r="AD202" s="20">
        <v>160</v>
      </c>
      <c r="AE202" s="20">
        <v>3249905</v>
      </c>
      <c r="AF202" s="20">
        <v>2875</v>
      </c>
      <c r="AG202" s="20">
        <v>106306982</v>
      </c>
      <c r="AH202" s="20">
        <v>2785</v>
      </c>
      <c r="AI202" s="20">
        <v>1749799</v>
      </c>
      <c r="AJ202" s="20">
        <v>185</v>
      </c>
      <c r="AK202" s="20">
        <v>114909</v>
      </c>
      <c r="AL202" s="20">
        <v>2640</v>
      </c>
      <c r="AM202" s="20">
        <v>4583675</v>
      </c>
      <c r="AN202" s="20">
        <v>910</v>
      </c>
      <c r="AO202" s="20">
        <v>215234</v>
      </c>
      <c r="AP202" s="20">
        <v>355</v>
      </c>
      <c r="AQ202" s="20">
        <v>1771648</v>
      </c>
      <c r="AR202" s="20">
        <v>55</v>
      </c>
      <c r="AS202" s="20">
        <v>155309</v>
      </c>
    </row>
    <row r="203" spans="1:45">
      <c r="A203" s="19">
        <v>5342</v>
      </c>
      <c r="B203" s="20">
        <v>110</v>
      </c>
      <c r="C203" s="20">
        <v>325</v>
      </c>
      <c r="D203" s="20">
        <v>12126499</v>
      </c>
      <c r="E203" s="20">
        <v>37084</v>
      </c>
      <c r="F203" s="20">
        <v>65</v>
      </c>
      <c r="G203" s="20">
        <v>71340</v>
      </c>
      <c r="H203" s="20">
        <v>325</v>
      </c>
      <c r="I203" s="20">
        <v>1993927</v>
      </c>
      <c r="J203" s="20">
        <v>6098</v>
      </c>
      <c r="K203" s="20">
        <v>16</v>
      </c>
      <c r="L203" s="20">
        <v>130</v>
      </c>
      <c r="M203" s="20">
        <v>180957</v>
      </c>
      <c r="N203" s="20">
        <v>325</v>
      </c>
      <c r="O203" s="20">
        <v>2058357</v>
      </c>
      <c r="P203" s="20">
        <v>325</v>
      </c>
      <c r="Q203" s="20">
        <v>1729467</v>
      </c>
      <c r="R203" s="20">
        <v>40</v>
      </c>
      <c r="S203" s="20">
        <v>-52662</v>
      </c>
      <c r="T203" s="20">
        <v>20</v>
      </c>
      <c r="U203" s="20">
        <v>45752</v>
      </c>
      <c r="V203" s="20">
        <v>325</v>
      </c>
      <c r="W203" s="20">
        <v>12929459</v>
      </c>
      <c r="X203" s="20">
        <v>300</v>
      </c>
      <c r="Y203" s="20">
        <v>791739</v>
      </c>
      <c r="Z203" s="20">
        <v>285</v>
      </c>
      <c r="AA203" s="20">
        <v>320414</v>
      </c>
      <c r="AB203" s="20">
        <v>15</v>
      </c>
      <c r="AC203" s="20">
        <v>99874</v>
      </c>
      <c r="AD203" s="20">
        <v>25</v>
      </c>
      <c r="AE203" s="20">
        <v>348935</v>
      </c>
      <c r="AF203" s="20">
        <v>285</v>
      </c>
      <c r="AG203" s="20">
        <v>10934893</v>
      </c>
      <c r="AH203" s="20">
        <v>280</v>
      </c>
      <c r="AI203" s="20">
        <v>163675</v>
      </c>
      <c r="AJ203" s="20">
        <v>15</v>
      </c>
      <c r="AK203" s="20">
        <v>11040</v>
      </c>
      <c r="AL203" s="20">
        <v>270</v>
      </c>
      <c r="AM203" s="20">
        <v>458030</v>
      </c>
      <c r="AN203" s="20">
        <v>100</v>
      </c>
      <c r="AO203" s="20">
        <v>17996</v>
      </c>
      <c r="AP203" s="20">
        <v>25</v>
      </c>
      <c r="AQ203" s="20">
        <v>125307</v>
      </c>
      <c r="AR203" s="20">
        <v>5</v>
      </c>
      <c r="AS203" s="20">
        <v>13071</v>
      </c>
    </row>
    <row r="204" spans="1:45">
      <c r="A204" s="19">
        <v>5343</v>
      </c>
      <c r="B204" s="20">
        <v>910</v>
      </c>
      <c r="C204" s="20">
        <v>2690</v>
      </c>
      <c r="D204" s="20">
        <v>114092407</v>
      </c>
      <c r="E204" s="20">
        <v>42398</v>
      </c>
      <c r="F204" s="20">
        <v>635</v>
      </c>
      <c r="G204" s="20">
        <v>1696174</v>
      </c>
      <c r="H204" s="20">
        <v>2690</v>
      </c>
      <c r="I204" s="20">
        <v>21551481</v>
      </c>
      <c r="J204" s="20">
        <v>8009</v>
      </c>
      <c r="K204" s="20">
        <v>19</v>
      </c>
      <c r="L204" s="20">
        <v>1170</v>
      </c>
      <c r="M204" s="20">
        <v>1990468</v>
      </c>
      <c r="N204" s="20">
        <v>2690</v>
      </c>
      <c r="O204" s="20">
        <v>21825467</v>
      </c>
      <c r="P204" s="20">
        <v>2690</v>
      </c>
      <c r="Q204" s="20">
        <v>17058491</v>
      </c>
      <c r="R204" s="20">
        <v>330</v>
      </c>
      <c r="S204" s="20">
        <v>-996060</v>
      </c>
      <c r="T204" s="20">
        <v>300</v>
      </c>
      <c r="U204" s="20">
        <v>2003782</v>
      </c>
      <c r="V204" s="20">
        <v>2690</v>
      </c>
      <c r="W204" s="20">
        <v>121504706</v>
      </c>
      <c r="X204" s="20">
        <v>2400</v>
      </c>
      <c r="Y204" s="20">
        <v>7254239</v>
      </c>
      <c r="Z204" s="20">
        <v>2350</v>
      </c>
      <c r="AA204" s="20">
        <v>3717467</v>
      </c>
      <c r="AB204" s="20">
        <v>40</v>
      </c>
      <c r="AC204" s="20">
        <v>-397151</v>
      </c>
      <c r="AD204" s="20">
        <v>140</v>
      </c>
      <c r="AE204" s="20">
        <v>4769354</v>
      </c>
      <c r="AF204" s="20">
        <v>2360</v>
      </c>
      <c r="AG204" s="20">
        <v>93347953</v>
      </c>
      <c r="AH204" s="20">
        <v>2315</v>
      </c>
      <c r="AI204" s="20">
        <v>1574547</v>
      </c>
      <c r="AJ204" s="20">
        <v>165</v>
      </c>
      <c r="AK204" s="20">
        <v>107316</v>
      </c>
      <c r="AL204" s="20">
        <v>2150</v>
      </c>
      <c r="AM204" s="20">
        <v>4117969</v>
      </c>
      <c r="AN204" s="20">
        <v>940</v>
      </c>
      <c r="AO204" s="20">
        <v>192555</v>
      </c>
      <c r="AP204" s="20">
        <v>250</v>
      </c>
      <c r="AQ204" s="20">
        <v>1162486</v>
      </c>
      <c r="AR204" s="20">
        <v>80</v>
      </c>
      <c r="AS204" s="20">
        <v>248812</v>
      </c>
    </row>
    <row r="205" spans="1:45">
      <c r="A205" s="19">
        <v>5344</v>
      </c>
      <c r="B205" s="20">
        <v>85</v>
      </c>
      <c r="C205" s="20">
        <v>250</v>
      </c>
      <c r="D205" s="20">
        <v>9150633</v>
      </c>
      <c r="E205" s="20">
        <v>36898</v>
      </c>
      <c r="F205" s="20">
        <v>55</v>
      </c>
      <c r="G205" s="20">
        <v>206354</v>
      </c>
      <c r="H205" s="20">
        <v>250</v>
      </c>
      <c r="I205" s="20">
        <v>1518451</v>
      </c>
      <c r="J205" s="20">
        <v>6123</v>
      </c>
      <c r="K205" s="20">
        <v>17</v>
      </c>
      <c r="L205" s="20">
        <v>100</v>
      </c>
      <c r="M205" s="20">
        <v>266911</v>
      </c>
      <c r="N205" s="20">
        <v>250</v>
      </c>
      <c r="O205" s="20">
        <v>1571359</v>
      </c>
      <c r="P205" s="20">
        <v>250</v>
      </c>
      <c r="Q205" s="20">
        <v>1114298</v>
      </c>
      <c r="R205" s="20">
        <v>30</v>
      </c>
      <c r="S205" s="20">
        <v>-1392</v>
      </c>
      <c r="T205" s="20">
        <v>30</v>
      </c>
      <c r="U205" s="20">
        <v>321050</v>
      </c>
      <c r="V205" s="20">
        <v>250</v>
      </c>
      <c r="W205" s="20">
        <v>9618016</v>
      </c>
      <c r="X205" s="20">
        <v>215</v>
      </c>
      <c r="Y205" s="20">
        <v>463537</v>
      </c>
      <c r="Z205" s="20">
        <v>225</v>
      </c>
      <c r="AA205" s="20">
        <v>391514</v>
      </c>
      <c r="AB205" s="20">
        <v>5</v>
      </c>
      <c r="AC205" s="20">
        <v>34974</v>
      </c>
      <c r="AD205" s="20">
        <v>15</v>
      </c>
      <c r="AE205" s="20">
        <v>168811</v>
      </c>
      <c r="AF205" s="20">
        <v>195</v>
      </c>
      <c r="AG205" s="20">
        <v>6599552</v>
      </c>
      <c r="AH205" s="20">
        <v>200</v>
      </c>
      <c r="AI205" s="20">
        <v>119512</v>
      </c>
      <c r="AJ205" s="20">
        <v>15</v>
      </c>
      <c r="AK205" s="20">
        <v>8234</v>
      </c>
      <c r="AL205" s="20">
        <v>185</v>
      </c>
      <c r="AM205" s="20">
        <v>244251</v>
      </c>
      <c r="AN205" s="20">
        <v>60</v>
      </c>
      <c r="AO205" s="20">
        <v>8732</v>
      </c>
      <c r="AP205" s="20">
        <v>20</v>
      </c>
      <c r="AQ205" s="20">
        <v>122491</v>
      </c>
      <c r="AR205" s="20">
        <v>5</v>
      </c>
      <c r="AS205" s="20">
        <v>3905</v>
      </c>
    </row>
    <row r="206" spans="1:45">
      <c r="A206" s="19">
        <v>5345</v>
      </c>
      <c r="B206" s="20">
        <v>535</v>
      </c>
      <c r="C206" s="20">
        <v>1545</v>
      </c>
      <c r="D206" s="20">
        <v>61683693</v>
      </c>
      <c r="E206" s="20">
        <v>39976</v>
      </c>
      <c r="F206" s="20">
        <v>345</v>
      </c>
      <c r="G206" s="20">
        <v>785926</v>
      </c>
      <c r="H206" s="20">
        <v>1545</v>
      </c>
      <c r="I206" s="20">
        <v>10926031</v>
      </c>
      <c r="J206" s="20">
        <v>7081</v>
      </c>
      <c r="K206" s="20">
        <v>18</v>
      </c>
      <c r="L206" s="20">
        <v>685</v>
      </c>
      <c r="M206" s="20">
        <v>1708589</v>
      </c>
      <c r="N206" s="20">
        <v>1540</v>
      </c>
      <c r="O206" s="20">
        <v>11228361</v>
      </c>
      <c r="P206" s="20">
        <v>1545</v>
      </c>
      <c r="Q206" s="20">
        <v>8851452</v>
      </c>
      <c r="R206" s="20">
        <v>185</v>
      </c>
      <c r="S206" s="20">
        <v>-752740</v>
      </c>
      <c r="T206" s="20">
        <v>155</v>
      </c>
      <c r="U206" s="20">
        <v>1050260</v>
      </c>
      <c r="V206" s="20">
        <v>1545</v>
      </c>
      <c r="W206" s="20">
        <v>65702531</v>
      </c>
      <c r="X206" s="20">
        <v>1330</v>
      </c>
      <c r="Y206" s="20">
        <v>3819238</v>
      </c>
      <c r="Z206" s="20">
        <v>1375</v>
      </c>
      <c r="AA206" s="20">
        <v>2007763</v>
      </c>
      <c r="AB206" s="20">
        <v>55</v>
      </c>
      <c r="AC206" s="20">
        <v>110311</v>
      </c>
      <c r="AD206" s="20">
        <v>80</v>
      </c>
      <c r="AE206" s="20">
        <v>2284620</v>
      </c>
      <c r="AF206" s="20">
        <v>1300</v>
      </c>
      <c r="AG206" s="20">
        <v>49849218</v>
      </c>
      <c r="AH206" s="20">
        <v>1300</v>
      </c>
      <c r="AI206" s="20">
        <v>830831</v>
      </c>
      <c r="AJ206" s="20">
        <v>90</v>
      </c>
      <c r="AK206" s="20">
        <v>54015</v>
      </c>
      <c r="AL206" s="20">
        <v>1170</v>
      </c>
      <c r="AM206" s="20">
        <v>2349144</v>
      </c>
      <c r="AN206" s="20">
        <v>435</v>
      </c>
      <c r="AO206" s="20">
        <v>61734</v>
      </c>
      <c r="AP206" s="20">
        <v>155</v>
      </c>
      <c r="AQ206" s="20">
        <v>781956</v>
      </c>
      <c r="AR206" s="20">
        <v>30</v>
      </c>
      <c r="AS206" s="20">
        <v>70339</v>
      </c>
    </row>
    <row r="207" spans="1:45">
      <c r="A207" s="19">
        <v>5346</v>
      </c>
      <c r="B207" s="20">
        <v>60</v>
      </c>
      <c r="C207" s="20">
        <v>140</v>
      </c>
      <c r="D207" s="20">
        <v>5380190</v>
      </c>
      <c r="E207" s="20">
        <v>37889</v>
      </c>
      <c r="F207" s="20">
        <v>35</v>
      </c>
      <c r="G207" s="20">
        <v>54973</v>
      </c>
      <c r="H207" s="20">
        <v>140</v>
      </c>
      <c r="I207" s="20">
        <v>902889</v>
      </c>
      <c r="J207" s="20">
        <v>6358</v>
      </c>
      <c r="K207" s="20">
        <v>17</v>
      </c>
      <c r="L207" s="20">
        <v>65</v>
      </c>
      <c r="M207" s="20">
        <v>112826</v>
      </c>
      <c r="N207" s="20">
        <v>140</v>
      </c>
      <c r="O207" s="20">
        <v>928802</v>
      </c>
      <c r="P207" s="20">
        <v>140</v>
      </c>
      <c r="Q207" s="20">
        <v>799313</v>
      </c>
      <c r="R207" s="20">
        <v>20</v>
      </c>
      <c r="S207" s="20">
        <v>-15153</v>
      </c>
      <c r="T207" s="20">
        <v>10</v>
      </c>
      <c r="U207" s="20">
        <v>62158</v>
      </c>
      <c r="V207" s="20">
        <v>140</v>
      </c>
      <c r="W207" s="20">
        <v>5605124</v>
      </c>
      <c r="X207" s="20">
        <v>125</v>
      </c>
      <c r="Y207" s="20">
        <v>193571</v>
      </c>
      <c r="Z207" s="20">
        <v>125</v>
      </c>
      <c r="AA207" s="20">
        <v>163578</v>
      </c>
      <c r="AB207" s="20">
        <v>5</v>
      </c>
      <c r="AC207" s="20">
        <v>51219</v>
      </c>
      <c r="AD207" s="20">
        <v>5</v>
      </c>
      <c r="AE207" s="20">
        <v>25776</v>
      </c>
      <c r="AF207" s="20">
        <v>125</v>
      </c>
      <c r="AG207" s="20">
        <v>4585579</v>
      </c>
      <c r="AH207" s="20">
        <v>120</v>
      </c>
      <c r="AI207" s="20">
        <v>73202</v>
      </c>
      <c r="AJ207" s="20">
        <v>10</v>
      </c>
      <c r="AK207" s="20">
        <v>5230</v>
      </c>
      <c r="AL207" s="20">
        <v>110</v>
      </c>
      <c r="AM207" s="20">
        <v>160941</v>
      </c>
      <c r="AN207" s="20">
        <v>30</v>
      </c>
      <c r="AO207" s="20">
        <v>4696</v>
      </c>
      <c r="AP207" s="20">
        <v>15</v>
      </c>
      <c r="AQ207" s="20">
        <v>97735</v>
      </c>
      <c r="AR207" s="20">
        <v>5</v>
      </c>
      <c r="AS207" s="20">
        <v>1630</v>
      </c>
    </row>
    <row r="208" spans="1:45">
      <c r="A208" s="19">
        <v>5350</v>
      </c>
      <c r="B208" s="20">
        <v>65</v>
      </c>
      <c r="C208" s="20">
        <v>140</v>
      </c>
      <c r="D208" s="20">
        <v>6724813</v>
      </c>
      <c r="E208" s="20">
        <v>48380</v>
      </c>
      <c r="F208" s="20">
        <v>40</v>
      </c>
      <c r="G208" s="20">
        <v>52915</v>
      </c>
      <c r="H208" s="20">
        <v>140</v>
      </c>
      <c r="I208" s="20">
        <v>1365386</v>
      </c>
      <c r="J208" s="20">
        <v>9823</v>
      </c>
      <c r="K208" s="20">
        <v>20</v>
      </c>
      <c r="L208" s="20">
        <v>75</v>
      </c>
      <c r="M208" s="20">
        <v>131643</v>
      </c>
      <c r="N208" s="20">
        <v>140</v>
      </c>
      <c r="O208" s="20">
        <v>1367812</v>
      </c>
      <c r="P208" s="20">
        <v>140</v>
      </c>
      <c r="Q208" s="20">
        <v>1179939</v>
      </c>
      <c r="R208" s="20">
        <v>20</v>
      </c>
      <c r="S208" s="20">
        <v>-6244</v>
      </c>
      <c r="T208" s="20">
        <v>20</v>
      </c>
      <c r="U208" s="20">
        <v>343791</v>
      </c>
      <c r="V208" s="20">
        <v>140</v>
      </c>
      <c r="W208" s="20">
        <v>7024939</v>
      </c>
      <c r="X208" s="20">
        <v>130</v>
      </c>
      <c r="Y208" s="20">
        <v>288401</v>
      </c>
      <c r="Z208" s="20">
        <v>110</v>
      </c>
      <c r="AA208" s="20">
        <v>163247</v>
      </c>
      <c r="AB208" s="20">
        <v>5</v>
      </c>
      <c r="AC208" s="20">
        <v>-89212</v>
      </c>
      <c r="AD208" s="20">
        <v>20</v>
      </c>
      <c r="AE208" s="20">
        <v>407274</v>
      </c>
      <c r="AF208" s="20">
        <v>120</v>
      </c>
      <c r="AG208" s="20">
        <v>5275548</v>
      </c>
      <c r="AH208" s="20">
        <v>125</v>
      </c>
      <c r="AI208" s="20">
        <v>94477</v>
      </c>
      <c r="AJ208" s="20">
        <v>20</v>
      </c>
      <c r="AK208" s="20">
        <v>10651</v>
      </c>
      <c r="AL208" s="20">
        <v>105</v>
      </c>
      <c r="AM208" s="20">
        <v>193571</v>
      </c>
      <c r="AN208" s="20">
        <v>45</v>
      </c>
      <c r="AO208" s="20">
        <v>8239</v>
      </c>
      <c r="AP208" s="20">
        <v>5</v>
      </c>
      <c r="AQ208" s="20">
        <v>12837</v>
      </c>
      <c r="AR208" s="20">
        <v>5</v>
      </c>
      <c r="AS208" s="20">
        <v>8683</v>
      </c>
    </row>
    <row r="209" spans="1:45">
      <c r="A209" s="19">
        <v>5351</v>
      </c>
      <c r="B209" s="20">
        <v>670</v>
      </c>
      <c r="C209" s="20">
        <v>2475</v>
      </c>
      <c r="D209" s="20">
        <v>114974599</v>
      </c>
      <c r="E209" s="20">
        <v>46417</v>
      </c>
      <c r="F209" s="20">
        <v>645</v>
      </c>
      <c r="G209" s="20">
        <v>1491493</v>
      </c>
      <c r="H209" s="20">
        <v>2475</v>
      </c>
      <c r="I209" s="20">
        <v>22850293</v>
      </c>
      <c r="J209" s="20">
        <v>9225</v>
      </c>
      <c r="K209" s="20">
        <v>20</v>
      </c>
      <c r="L209" s="20">
        <v>1175</v>
      </c>
      <c r="M209" s="20">
        <v>2005267</v>
      </c>
      <c r="N209" s="20">
        <v>2475</v>
      </c>
      <c r="O209" s="20">
        <v>22962444</v>
      </c>
      <c r="P209" s="20">
        <v>2475</v>
      </c>
      <c r="Q209" s="20">
        <v>19572322</v>
      </c>
      <c r="R209" s="20">
        <v>345</v>
      </c>
      <c r="S209" s="20">
        <v>-1211222</v>
      </c>
      <c r="T209" s="20">
        <v>250</v>
      </c>
      <c r="U209" s="20">
        <v>2751820</v>
      </c>
      <c r="V209" s="20">
        <v>2475</v>
      </c>
      <c r="W209" s="20">
        <v>120494650</v>
      </c>
      <c r="X209" s="20">
        <v>2175</v>
      </c>
      <c r="Y209" s="20">
        <v>5463354</v>
      </c>
      <c r="Z209" s="20">
        <v>2055</v>
      </c>
      <c r="AA209" s="20">
        <v>3376229</v>
      </c>
      <c r="AB209" s="20">
        <v>35</v>
      </c>
      <c r="AC209" s="20">
        <v>-5316</v>
      </c>
      <c r="AD209" s="20">
        <v>185</v>
      </c>
      <c r="AE209" s="20">
        <v>3340452</v>
      </c>
      <c r="AF209" s="20">
        <v>2120</v>
      </c>
      <c r="AG209" s="20">
        <v>95125712</v>
      </c>
      <c r="AH209" s="20">
        <v>2180</v>
      </c>
      <c r="AI209" s="20">
        <v>1600199</v>
      </c>
      <c r="AJ209" s="20">
        <v>165</v>
      </c>
      <c r="AK209" s="20">
        <v>102030</v>
      </c>
      <c r="AL209" s="20">
        <v>1880</v>
      </c>
      <c r="AM209" s="20">
        <v>3167922</v>
      </c>
      <c r="AN209" s="20">
        <v>930</v>
      </c>
      <c r="AO209" s="20">
        <v>280208</v>
      </c>
      <c r="AP209" s="20">
        <v>100</v>
      </c>
      <c r="AQ209" s="20">
        <v>352814</v>
      </c>
      <c r="AR209" s="20">
        <v>45</v>
      </c>
      <c r="AS209" s="20">
        <v>104329</v>
      </c>
    </row>
    <row r="210" spans="1:45">
      <c r="A210" s="19">
        <v>5352</v>
      </c>
      <c r="B210" s="20">
        <v>700</v>
      </c>
      <c r="C210" s="20">
        <v>2645</v>
      </c>
      <c r="D210" s="20">
        <v>132650222</v>
      </c>
      <c r="E210" s="20">
        <v>50132</v>
      </c>
      <c r="F210" s="20">
        <v>965</v>
      </c>
      <c r="G210" s="20">
        <v>2637987</v>
      </c>
      <c r="H210" s="20">
        <v>2645</v>
      </c>
      <c r="I210" s="20">
        <v>28542146</v>
      </c>
      <c r="J210" s="20">
        <v>10787</v>
      </c>
      <c r="K210" s="20">
        <v>22</v>
      </c>
      <c r="L210" s="20">
        <v>1710</v>
      </c>
      <c r="M210" s="20">
        <v>3820300</v>
      </c>
      <c r="N210" s="20">
        <v>2645</v>
      </c>
      <c r="O210" s="20">
        <v>28295051</v>
      </c>
      <c r="P210" s="20">
        <v>2645</v>
      </c>
      <c r="Q210" s="20">
        <v>21855420</v>
      </c>
      <c r="R210" s="20">
        <v>435</v>
      </c>
      <c r="S210" s="20">
        <v>-1333155</v>
      </c>
      <c r="T210" s="20">
        <v>390</v>
      </c>
      <c r="U210" s="20">
        <v>6580435</v>
      </c>
      <c r="V210" s="20">
        <v>2645</v>
      </c>
      <c r="W210" s="20">
        <v>140683227</v>
      </c>
      <c r="X210" s="20">
        <v>2355</v>
      </c>
      <c r="Y210" s="20">
        <v>7804638</v>
      </c>
      <c r="Z210" s="20">
        <v>2220</v>
      </c>
      <c r="AA210" s="20">
        <v>4473915</v>
      </c>
      <c r="AB210" s="20">
        <v>50</v>
      </c>
      <c r="AC210" s="20">
        <v>-392595</v>
      </c>
      <c r="AD210" s="20">
        <v>180</v>
      </c>
      <c r="AE210" s="20">
        <v>3592806</v>
      </c>
      <c r="AF210" s="20">
        <v>2245</v>
      </c>
      <c r="AG210" s="20">
        <v>101077153</v>
      </c>
      <c r="AH210" s="20">
        <v>2385</v>
      </c>
      <c r="AI210" s="20">
        <v>1888007</v>
      </c>
      <c r="AJ210" s="20">
        <v>200</v>
      </c>
      <c r="AK210" s="20">
        <v>124965</v>
      </c>
      <c r="AL210" s="20">
        <v>1945</v>
      </c>
      <c r="AM210" s="20">
        <v>3304478</v>
      </c>
      <c r="AN210" s="20">
        <v>1035</v>
      </c>
      <c r="AO210" s="20">
        <v>335301</v>
      </c>
      <c r="AP210" s="20">
        <v>100</v>
      </c>
      <c r="AQ210" s="20">
        <v>312993</v>
      </c>
      <c r="AR210" s="20">
        <v>75</v>
      </c>
      <c r="AS210" s="20">
        <v>208642</v>
      </c>
    </row>
    <row r="211" spans="1:45">
      <c r="A211" s="19">
        <v>5353</v>
      </c>
      <c r="B211" s="20">
        <v>535</v>
      </c>
      <c r="C211" s="20">
        <v>1800</v>
      </c>
      <c r="D211" s="20">
        <v>87757911</v>
      </c>
      <c r="E211" s="20">
        <v>48781</v>
      </c>
      <c r="F211" s="20">
        <v>595</v>
      </c>
      <c r="G211" s="20">
        <v>2360663</v>
      </c>
      <c r="H211" s="20">
        <v>1800</v>
      </c>
      <c r="I211" s="20">
        <v>18726954</v>
      </c>
      <c r="J211" s="20">
        <v>10410</v>
      </c>
      <c r="K211" s="20">
        <v>21</v>
      </c>
      <c r="L211" s="20">
        <v>1090</v>
      </c>
      <c r="M211" s="20">
        <v>2131674</v>
      </c>
      <c r="N211" s="20">
        <v>1800</v>
      </c>
      <c r="O211" s="20">
        <v>18896695</v>
      </c>
      <c r="P211" s="20">
        <v>1800</v>
      </c>
      <c r="Q211" s="20">
        <v>13509423</v>
      </c>
      <c r="R211" s="20">
        <v>235</v>
      </c>
      <c r="S211" s="20">
        <v>-559302</v>
      </c>
      <c r="T211" s="20">
        <v>220</v>
      </c>
      <c r="U211" s="20">
        <v>2690155</v>
      </c>
      <c r="V211" s="20">
        <v>1800</v>
      </c>
      <c r="W211" s="20">
        <v>92582273</v>
      </c>
      <c r="X211" s="20">
        <v>1575</v>
      </c>
      <c r="Y211" s="20">
        <v>4718329</v>
      </c>
      <c r="Z211" s="20">
        <v>1565</v>
      </c>
      <c r="AA211" s="20">
        <v>3881223</v>
      </c>
      <c r="AB211" s="20">
        <v>55</v>
      </c>
      <c r="AC211" s="20">
        <v>43465</v>
      </c>
      <c r="AD211" s="20">
        <v>140</v>
      </c>
      <c r="AE211" s="20">
        <v>2502024</v>
      </c>
      <c r="AF211" s="20">
        <v>1520</v>
      </c>
      <c r="AG211" s="20">
        <v>63912382</v>
      </c>
      <c r="AH211" s="20">
        <v>1580</v>
      </c>
      <c r="AI211" s="20">
        <v>1226851</v>
      </c>
      <c r="AJ211" s="20">
        <v>120</v>
      </c>
      <c r="AK211" s="20">
        <v>71283</v>
      </c>
      <c r="AL211" s="20">
        <v>1335</v>
      </c>
      <c r="AM211" s="20">
        <v>1968499</v>
      </c>
      <c r="AN211" s="20">
        <v>680</v>
      </c>
      <c r="AO211" s="20">
        <v>166775</v>
      </c>
      <c r="AP211" s="20">
        <v>110</v>
      </c>
      <c r="AQ211" s="20">
        <v>444860</v>
      </c>
      <c r="AR211" s="20">
        <v>40</v>
      </c>
      <c r="AS211" s="20">
        <v>113583</v>
      </c>
    </row>
    <row r="212" spans="1:45">
      <c r="A212" s="19">
        <v>5354</v>
      </c>
      <c r="B212" s="20">
        <v>70</v>
      </c>
      <c r="C212" s="20">
        <v>120</v>
      </c>
      <c r="D212" s="20">
        <v>6575038</v>
      </c>
      <c r="E212" s="20">
        <v>53894</v>
      </c>
      <c r="F212" s="20">
        <v>35</v>
      </c>
      <c r="G212" s="20">
        <v>581066</v>
      </c>
      <c r="H212" s="20">
        <v>120</v>
      </c>
      <c r="I212" s="20">
        <v>1620509</v>
      </c>
      <c r="J212" s="20">
        <v>13283</v>
      </c>
      <c r="K212" s="20">
        <v>25</v>
      </c>
      <c r="L212" s="20">
        <v>45</v>
      </c>
      <c r="M212" s="20">
        <v>127433</v>
      </c>
      <c r="N212" s="20">
        <v>120</v>
      </c>
      <c r="O212" s="20">
        <v>1652335</v>
      </c>
      <c r="P212" s="20">
        <v>120</v>
      </c>
      <c r="Q212" s="20">
        <v>537724</v>
      </c>
      <c r="R212" s="20">
        <v>20</v>
      </c>
      <c r="S212" s="20">
        <v>-100616</v>
      </c>
      <c r="T212" s="20">
        <v>20</v>
      </c>
      <c r="U212" s="20">
        <v>215578</v>
      </c>
      <c r="V212" s="20">
        <v>120</v>
      </c>
      <c r="W212" s="20">
        <v>7283382</v>
      </c>
      <c r="X212" s="20">
        <v>95</v>
      </c>
      <c r="Y212" s="20">
        <v>610222</v>
      </c>
      <c r="Z212" s="20">
        <v>110</v>
      </c>
      <c r="AA212" s="20">
        <v>711223</v>
      </c>
      <c r="AB212" s="20">
        <v>0</v>
      </c>
      <c r="AC212" s="20">
        <v>0</v>
      </c>
      <c r="AD212" s="20">
        <v>5</v>
      </c>
      <c r="AE212" s="20">
        <v>132483</v>
      </c>
      <c r="AF212" s="20">
        <v>95</v>
      </c>
      <c r="AG212" s="20">
        <v>3307706</v>
      </c>
      <c r="AH212" s="20">
        <v>105</v>
      </c>
      <c r="AI212" s="20">
        <v>93503</v>
      </c>
      <c r="AJ212" s="20">
        <v>5</v>
      </c>
      <c r="AK212" s="20">
        <v>3113</v>
      </c>
      <c r="AL212" s="20">
        <v>75</v>
      </c>
      <c r="AM212" s="20">
        <v>139612</v>
      </c>
      <c r="AN212" s="20">
        <v>25</v>
      </c>
      <c r="AO212" s="20">
        <v>91625</v>
      </c>
      <c r="AP212" s="20">
        <v>5</v>
      </c>
      <c r="AQ212" s="20">
        <v>46646</v>
      </c>
      <c r="AR212" s="20">
        <v>5</v>
      </c>
      <c r="AS212" s="20">
        <v>10609</v>
      </c>
    </row>
    <row r="213" spans="1:45">
      <c r="A213" s="19">
        <v>5355</v>
      </c>
      <c r="B213" s="20">
        <v>890</v>
      </c>
      <c r="C213" s="20">
        <v>3135</v>
      </c>
      <c r="D213" s="20">
        <v>142496062</v>
      </c>
      <c r="E213" s="20">
        <v>45453</v>
      </c>
      <c r="F213" s="20">
        <v>1055</v>
      </c>
      <c r="G213" s="20">
        <v>1518701</v>
      </c>
      <c r="H213" s="20">
        <v>3135</v>
      </c>
      <c r="I213" s="20">
        <v>27842324</v>
      </c>
      <c r="J213" s="20">
        <v>8881</v>
      </c>
      <c r="K213" s="20">
        <v>20</v>
      </c>
      <c r="L213" s="20">
        <v>2065</v>
      </c>
      <c r="M213" s="20">
        <v>3674392</v>
      </c>
      <c r="N213" s="20">
        <v>3135</v>
      </c>
      <c r="O213" s="20">
        <v>27865973</v>
      </c>
      <c r="P213" s="20">
        <v>3135</v>
      </c>
      <c r="Q213" s="20">
        <v>23089948</v>
      </c>
      <c r="R213" s="20">
        <v>405</v>
      </c>
      <c r="S213" s="20">
        <v>-505067</v>
      </c>
      <c r="T213" s="20">
        <v>380</v>
      </c>
      <c r="U213" s="20">
        <v>3710137</v>
      </c>
      <c r="V213" s="20">
        <v>3135</v>
      </c>
      <c r="W213" s="20">
        <v>151209395</v>
      </c>
      <c r="X213" s="20">
        <v>2845</v>
      </c>
      <c r="Y213" s="20">
        <v>8511904</v>
      </c>
      <c r="Z213" s="20">
        <v>2680</v>
      </c>
      <c r="AA213" s="20">
        <v>3765054</v>
      </c>
      <c r="AB213" s="20">
        <v>55</v>
      </c>
      <c r="AC213" s="20">
        <v>15678</v>
      </c>
      <c r="AD213" s="20">
        <v>200</v>
      </c>
      <c r="AE213" s="20">
        <v>3277933</v>
      </c>
      <c r="AF213" s="20">
        <v>2710</v>
      </c>
      <c r="AG213" s="20">
        <v>115819984</v>
      </c>
      <c r="AH213" s="20">
        <v>2790</v>
      </c>
      <c r="AI213" s="20">
        <v>1997203</v>
      </c>
      <c r="AJ213" s="20">
        <v>210</v>
      </c>
      <c r="AK213" s="20">
        <v>124286</v>
      </c>
      <c r="AL213" s="20">
        <v>2440</v>
      </c>
      <c r="AM213" s="20">
        <v>3836361</v>
      </c>
      <c r="AN213" s="20">
        <v>1230</v>
      </c>
      <c r="AO213" s="20">
        <v>292865</v>
      </c>
      <c r="AP213" s="20">
        <v>140</v>
      </c>
      <c r="AQ213" s="20">
        <v>534965</v>
      </c>
      <c r="AR213" s="20">
        <v>70</v>
      </c>
      <c r="AS213" s="20">
        <v>202346</v>
      </c>
    </row>
    <row r="214" spans="1:45">
      <c r="A214" s="19">
        <v>5356</v>
      </c>
      <c r="B214" s="20">
        <v>115</v>
      </c>
      <c r="C214" s="20">
        <v>305</v>
      </c>
      <c r="D214" s="20">
        <v>12832150</v>
      </c>
      <c r="E214" s="20">
        <v>42350</v>
      </c>
      <c r="F214" s="20">
        <v>85</v>
      </c>
      <c r="G214" s="20">
        <v>81311</v>
      </c>
      <c r="H214" s="20">
        <v>305</v>
      </c>
      <c r="I214" s="20">
        <v>2348220</v>
      </c>
      <c r="J214" s="20">
        <v>7750</v>
      </c>
      <c r="K214" s="20">
        <v>18</v>
      </c>
      <c r="L214" s="20">
        <v>170</v>
      </c>
      <c r="M214" s="20">
        <v>220464</v>
      </c>
      <c r="N214" s="20">
        <v>305</v>
      </c>
      <c r="O214" s="20">
        <v>2393820</v>
      </c>
      <c r="P214" s="20">
        <v>305</v>
      </c>
      <c r="Q214" s="20">
        <v>2072385</v>
      </c>
      <c r="R214" s="20">
        <v>30</v>
      </c>
      <c r="S214" s="20">
        <v>56985</v>
      </c>
      <c r="T214" s="20">
        <v>20</v>
      </c>
      <c r="U214" s="20">
        <v>125092</v>
      </c>
      <c r="V214" s="20">
        <v>305</v>
      </c>
      <c r="W214" s="20">
        <v>13351734</v>
      </c>
      <c r="X214" s="20">
        <v>270</v>
      </c>
      <c r="Y214" s="20">
        <v>518016</v>
      </c>
      <c r="Z214" s="20">
        <v>265</v>
      </c>
      <c r="AA214" s="20">
        <v>322066</v>
      </c>
      <c r="AB214" s="20">
        <v>15</v>
      </c>
      <c r="AC214" s="20">
        <v>155305</v>
      </c>
      <c r="AD214" s="20">
        <v>25</v>
      </c>
      <c r="AE214" s="20">
        <v>415533</v>
      </c>
      <c r="AF214" s="20">
        <v>265</v>
      </c>
      <c r="AG214" s="20">
        <v>10450568</v>
      </c>
      <c r="AH214" s="20">
        <v>260</v>
      </c>
      <c r="AI214" s="20">
        <v>176549</v>
      </c>
      <c r="AJ214" s="20">
        <v>20</v>
      </c>
      <c r="AK214" s="20">
        <v>13986</v>
      </c>
      <c r="AL214" s="20">
        <v>240</v>
      </c>
      <c r="AM214" s="20">
        <v>320526</v>
      </c>
      <c r="AN214" s="20">
        <v>95</v>
      </c>
      <c r="AO214" s="20">
        <v>12990</v>
      </c>
      <c r="AP214" s="20">
        <v>20</v>
      </c>
      <c r="AQ214" s="20">
        <v>55167</v>
      </c>
      <c r="AR214" s="20">
        <v>5</v>
      </c>
      <c r="AS214" s="20">
        <v>5787</v>
      </c>
    </row>
    <row r="215" spans="1:45">
      <c r="A215" s="19">
        <v>5357</v>
      </c>
      <c r="B215" s="20">
        <v>75</v>
      </c>
      <c r="C215" s="20">
        <v>130</v>
      </c>
      <c r="D215" s="20">
        <v>4923818</v>
      </c>
      <c r="E215" s="20">
        <v>37876</v>
      </c>
      <c r="F215" s="20">
        <v>20</v>
      </c>
      <c r="G215" s="20">
        <v>7035</v>
      </c>
      <c r="H215" s="20">
        <v>130</v>
      </c>
      <c r="I215" s="20">
        <v>770490</v>
      </c>
      <c r="J215" s="20">
        <v>5927</v>
      </c>
      <c r="K215" s="20">
        <v>16</v>
      </c>
      <c r="L215" s="20">
        <v>65</v>
      </c>
      <c r="M215" s="20">
        <v>91876</v>
      </c>
      <c r="N215" s="20">
        <v>130</v>
      </c>
      <c r="O215" s="20">
        <v>846625</v>
      </c>
      <c r="P215" s="20">
        <v>130</v>
      </c>
      <c r="Q215" s="20">
        <v>648562</v>
      </c>
      <c r="R215" s="20">
        <v>20</v>
      </c>
      <c r="S215" s="20">
        <v>-77112</v>
      </c>
      <c r="T215" s="20">
        <v>5</v>
      </c>
      <c r="U215" s="20">
        <v>96284</v>
      </c>
      <c r="V215" s="20">
        <v>130</v>
      </c>
      <c r="W215" s="20">
        <v>5289549</v>
      </c>
      <c r="X215" s="20">
        <v>110</v>
      </c>
      <c r="Y215" s="20">
        <v>365731</v>
      </c>
      <c r="Z215" s="20">
        <v>115</v>
      </c>
      <c r="AA215" s="20">
        <v>155668</v>
      </c>
      <c r="AB215" s="20">
        <v>5</v>
      </c>
      <c r="AC215" s="20">
        <v>-350</v>
      </c>
      <c r="AD215" s="20">
        <v>10</v>
      </c>
      <c r="AE215" s="20">
        <v>366274</v>
      </c>
      <c r="AF215" s="20">
        <v>105</v>
      </c>
      <c r="AG215" s="20">
        <v>3913479</v>
      </c>
      <c r="AH215" s="20">
        <v>115</v>
      </c>
      <c r="AI215" s="20">
        <v>66136</v>
      </c>
      <c r="AJ215" s="20">
        <v>5</v>
      </c>
      <c r="AK215" s="20">
        <v>4696</v>
      </c>
      <c r="AL215" s="20">
        <v>90</v>
      </c>
      <c r="AM215" s="20">
        <v>237963</v>
      </c>
      <c r="AN215" s="20">
        <v>35</v>
      </c>
      <c r="AO215" s="20">
        <v>15646</v>
      </c>
      <c r="AP215" s="20">
        <v>15</v>
      </c>
      <c r="AQ215" s="20">
        <v>45103</v>
      </c>
      <c r="AR215" s="20">
        <v>5</v>
      </c>
      <c r="AS215" s="20">
        <v>2494</v>
      </c>
    </row>
    <row r="216" spans="1:45">
      <c r="A216" s="19">
        <v>5360</v>
      </c>
      <c r="B216" s="20">
        <v>165</v>
      </c>
      <c r="C216" s="20">
        <v>560</v>
      </c>
      <c r="D216" s="20">
        <v>26181818</v>
      </c>
      <c r="E216" s="20">
        <v>46670</v>
      </c>
      <c r="F216" s="20">
        <v>210</v>
      </c>
      <c r="G216" s="20">
        <v>422823</v>
      </c>
      <c r="H216" s="20">
        <v>560</v>
      </c>
      <c r="I216" s="20">
        <v>5289830</v>
      </c>
      <c r="J216" s="20">
        <v>9429</v>
      </c>
      <c r="K216" s="20">
        <v>20</v>
      </c>
      <c r="L216" s="20">
        <v>355</v>
      </c>
      <c r="M216" s="20">
        <v>527131</v>
      </c>
      <c r="N216" s="20">
        <v>560</v>
      </c>
      <c r="O216" s="20">
        <v>5283323</v>
      </c>
      <c r="P216" s="20">
        <v>560</v>
      </c>
      <c r="Q216" s="20">
        <v>4466520</v>
      </c>
      <c r="R216" s="20">
        <v>65</v>
      </c>
      <c r="S216" s="20">
        <v>-214493</v>
      </c>
      <c r="T216" s="20">
        <v>80</v>
      </c>
      <c r="U216" s="20">
        <v>559421</v>
      </c>
      <c r="V216" s="20">
        <v>560</v>
      </c>
      <c r="W216" s="20">
        <v>27731532</v>
      </c>
      <c r="X216" s="20">
        <v>505</v>
      </c>
      <c r="Y216" s="20">
        <v>1513114</v>
      </c>
      <c r="Z216" s="20">
        <v>480</v>
      </c>
      <c r="AA216" s="20">
        <v>829139</v>
      </c>
      <c r="AB216" s="20">
        <v>10</v>
      </c>
      <c r="AC216" s="20">
        <v>-102523</v>
      </c>
      <c r="AD216" s="20">
        <v>40</v>
      </c>
      <c r="AE216" s="20">
        <v>790876</v>
      </c>
      <c r="AF216" s="20">
        <v>475</v>
      </c>
      <c r="AG216" s="20">
        <v>21330812</v>
      </c>
      <c r="AH216" s="20">
        <v>490</v>
      </c>
      <c r="AI216" s="20">
        <v>368277</v>
      </c>
      <c r="AJ216" s="20">
        <v>45</v>
      </c>
      <c r="AK216" s="20">
        <v>30014</v>
      </c>
      <c r="AL216" s="20">
        <v>425</v>
      </c>
      <c r="AM216" s="20">
        <v>747241</v>
      </c>
      <c r="AN216" s="20">
        <v>220</v>
      </c>
      <c r="AO216" s="20">
        <v>62259</v>
      </c>
      <c r="AP216" s="20">
        <v>30</v>
      </c>
      <c r="AQ216" s="20">
        <v>113182</v>
      </c>
      <c r="AR216" s="20">
        <v>5</v>
      </c>
      <c r="AS216" s="20">
        <v>18968</v>
      </c>
    </row>
    <row r="217" spans="1:45">
      <c r="A217" s="19">
        <v>5371</v>
      </c>
      <c r="B217" s="20">
        <v>180</v>
      </c>
      <c r="C217" s="20">
        <v>655</v>
      </c>
      <c r="D217" s="20">
        <v>32253560</v>
      </c>
      <c r="E217" s="20">
        <v>49393</v>
      </c>
      <c r="F217" s="20">
        <v>140</v>
      </c>
      <c r="G217" s="20">
        <v>1010412</v>
      </c>
      <c r="H217" s="20">
        <v>655</v>
      </c>
      <c r="I217" s="20">
        <v>6979298</v>
      </c>
      <c r="J217" s="20">
        <v>10688</v>
      </c>
      <c r="K217" s="20">
        <v>22</v>
      </c>
      <c r="L217" s="20">
        <v>305</v>
      </c>
      <c r="M217" s="20">
        <v>418437</v>
      </c>
      <c r="N217" s="20">
        <v>655</v>
      </c>
      <c r="O217" s="20">
        <v>6921335</v>
      </c>
      <c r="P217" s="20">
        <v>650</v>
      </c>
      <c r="Q217" s="20">
        <v>4695467</v>
      </c>
      <c r="R217" s="20">
        <v>75</v>
      </c>
      <c r="S217" s="20">
        <v>-140798</v>
      </c>
      <c r="T217" s="20">
        <v>60</v>
      </c>
      <c r="U217" s="20">
        <v>526237</v>
      </c>
      <c r="V217" s="20">
        <v>655</v>
      </c>
      <c r="W217" s="20">
        <v>33778358</v>
      </c>
      <c r="X217" s="20">
        <v>575</v>
      </c>
      <c r="Y217" s="20">
        <v>1494129</v>
      </c>
      <c r="Z217" s="20">
        <v>525</v>
      </c>
      <c r="AA217" s="20">
        <v>1456316</v>
      </c>
      <c r="AB217" s="20">
        <v>15</v>
      </c>
      <c r="AC217" s="20">
        <v>44238</v>
      </c>
      <c r="AD217" s="20">
        <v>45</v>
      </c>
      <c r="AE217" s="20">
        <v>738601</v>
      </c>
      <c r="AF217" s="20">
        <v>555</v>
      </c>
      <c r="AG217" s="20">
        <v>24458593</v>
      </c>
      <c r="AH217" s="20">
        <v>575</v>
      </c>
      <c r="AI217" s="20">
        <v>454469</v>
      </c>
      <c r="AJ217" s="20">
        <v>45</v>
      </c>
      <c r="AK217" s="20">
        <v>29558</v>
      </c>
      <c r="AL217" s="20">
        <v>495</v>
      </c>
      <c r="AM217" s="20">
        <v>786924</v>
      </c>
      <c r="AN217" s="20">
        <v>230</v>
      </c>
      <c r="AO217" s="20">
        <v>49803</v>
      </c>
      <c r="AP217" s="20">
        <v>30</v>
      </c>
      <c r="AQ217" s="20">
        <v>98353</v>
      </c>
      <c r="AR217" s="20">
        <v>10</v>
      </c>
      <c r="AS217" s="20">
        <v>37947</v>
      </c>
    </row>
    <row r="218" spans="1:45">
      <c r="A218" s="19">
        <v>5372</v>
      </c>
      <c r="B218" s="20">
        <v>175</v>
      </c>
      <c r="C218" s="20">
        <v>720</v>
      </c>
      <c r="D218" s="20">
        <v>30931477</v>
      </c>
      <c r="E218" s="20">
        <v>42960</v>
      </c>
      <c r="F218" s="20">
        <v>190</v>
      </c>
      <c r="G218" s="20">
        <v>169357</v>
      </c>
      <c r="H218" s="20">
        <v>720</v>
      </c>
      <c r="I218" s="20">
        <v>5690339</v>
      </c>
      <c r="J218" s="20">
        <v>7903</v>
      </c>
      <c r="K218" s="20">
        <v>18</v>
      </c>
      <c r="L218" s="20">
        <v>310</v>
      </c>
      <c r="M218" s="20">
        <v>452499</v>
      </c>
      <c r="N218" s="20">
        <v>720</v>
      </c>
      <c r="O218" s="20">
        <v>5815733</v>
      </c>
      <c r="P218" s="20">
        <v>720</v>
      </c>
      <c r="Q218" s="20">
        <v>4723687</v>
      </c>
      <c r="R218" s="20">
        <v>85</v>
      </c>
      <c r="S218" s="20">
        <v>-289761</v>
      </c>
      <c r="T218" s="20">
        <v>75</v>
      </c>
      <c r="U218" s="20">
        <v>377220</v>
      </c>
      <c r="V218" s="20">
        <v>720</v>
      </c>
      <c r="W218" s="20">
        <v>32706033</v>
      </c>
      <c r="X218" s="20">
        <v>635</v>
      </c>
      <c r="Y218" s="20">
        <v>1700379</v>
      </c>
      <c r="Z218" s="20">
        <v>610</v>
      </c>
      <c r="AA218" s="20">
        <v>761640</v>
      </c>
      <c r="AB218" s="20">
        <v>15</v>
      </c>
      <c r="AC218" s="20">
        <v>394285</v>
      </c>
      <c r="AD218" s="20">
        <v>40</v>
      </c>
      <c r="AE218" s="20">
        <v>533094</v>
      </c>
      <c r="AF218" s="20">
        <v>625</v>
      </c>
      <c r="AG218" s="20">
        <v>25220563</v>
      </c>
      <c r="AH218" s="20">
        <v>630</v>
      </c>
      <c r="AI218" s="20">
        <v>428140</v>
      </c>
      <c r="AJ218" s="20">
        <v>40</v>
      </c>
      <c r="AK218" s="20">
        <v>21517</v>
      </c>
      <c r="AL218" s="20">
        <v>560</v>
      </c>
      <c r="AM218" s="20">
        <v>863967</v>
      </c>
      <c r="AN218" s="20">
        <v>210</v>
      </c>
      <c r="AO218" s="20">
        <v>45319</v>
      </c>
      <c r="AP218" s="20">
        <v>35</v>
      </c>
      <c r="AQ218" s="20">
        <v>133372</v>
      </c>
      <c r="AR218" s="20">
        <v>10</v>
      </c>
      <c r="AS218" s="20">
        <v>23606</v>
      </c>
    </row>
    <row r="219" spans="1:45">
      <c r="A219" s="21">
        <v>5373</v>
      </c>
      <c r="B219" s="22">
        <v>505</v>
      </c>
      <c r="C219" s="22">
        <v>1375</v>
      </c>
      <c r="D219" s="22">
        <v>59359931</v>
      </c>
      <c r="E219" s="22">
        <v>43234</v>
      </c>
      <c r="F219" s="22">
        <v>405</v>
      </c>
      <c r="G219" s="22">
        <v>693128</v>
      </c>
      <c r="H219" s="22">
        <v>1375</v>
      </c>
      <c r="I219" s="22">
        <v>11083746</v>
      </c>
      <c r="J219" s="22">
        <v>8073</v>
      </c>
      <c r="K219" s="22">
        <v>19</v>
      </c>
      <c r="L219" s="22">
        <v>795</v>
      </c>
      <c r="M219" s="22">
        <v>1361583</v>
      </c>
      <c r="N219" s="22">
        <v>1370</v>
      </c>
      <c r="O219" s="22">
        <v>11311557</v>
      </c>
      <c r="P219" s="22">
        <v>1370</v>
      </c>
      <c r="Q219" s="22">
        <v>8876170</v>
      </c>
      <c r="R219" s="22">
        <v>140</v>
      </c>
      <c r="S219" s="22">
        <v>-326234</v>
      </c>
      <c r="T219" s="22">
        <v>175</v>
      </c>
      <c r="U219" s="22">
        <v>1485866</v>
      </c>
      <c r="V219" s="22">
        <v>1375</v>
      </c>
      <c r="W219" s="22">
        <v>63062904</v>
      </c>
      <c r="X219" s="22">
        <v>1215</v>
      </c>
      <c r="Y219" s="22">
        <v>3621923</v>
      </c>
      <c r="Z219" s="22">
        <v>1185</v>
      </c>
      <c r="AA219" s="22">
        <v>1831162</v>
      </c>
      <c r="AB219" s="22">
        <v>35</v>
      </c>
      <c r="AC219" s="22">
        <v>179756</v>
      </c>
      <c r="AD219" s="22">
        <v>85</v>
      </c>
      <c r="AE219" s="22">
        <v>2217177</v>
      </c>
      <c r="AF219" s="22">
        <v>1145</v>
      </c>
      <c r="AG219" s="22">
        <v>45328945</v>
      </c>
      <c r="AH219" s="22">
        <v>1205</v>
      </c>
      <c r="AI219" s="22">
        <v>826394</v>
      </c>
      <c r="AJ219" s="22">
        <v>85</v>
      </c>
      <c r="AK219" s="22">
        <v>50653</v>
      </c>
      <c r="AL219" s="22">
        <v>995</v>
      </c>
      <c r="AM219" s="22">
        <v>1746278</v>
      </c>
      <c r="AN219" s="22">
        <v>455</v>
      </c>
      <c r="AO219" s="22">
        <v>112427</v>
      </c>
      <c r="AP219" s="22">
        <v>100</v>
      </c>
      <c r="AQ219" s="22">
        <v>394301</v>
      </c>
      <c r="AR219" s="22">
        <v>20</v>
      </c>
      <c r="AS219" s="22">
        <v>64420</v>
      </c>
    </row>
    <row r="220" spans="1:45">
      <c r="A220" s="19">
        <v>5374</v>
      </c>
      <c r="B220" s="20">
        <v>240</v>
      </c>
      <c r="C220" s="20">
        <v>545</v>
      </c>
      <c r="D220" s="20">
        <v>22254720</v>
      </c>
      <c r="E220" s="20">
        <v>40685</v>
      </c>
      <c r="F220" s="20">
        <v>195</v>
      </c>
      <c r="G220" s="20">
        <v>222617</v>
      </c>
      <c r="H220" s="20">
        <v>545</v>
      </c>
      <c r="I220" s="20">
        <v>3842968</v>
      </c>
      <c r="J220" s="20">
        <v>7026</v>
      </c>
      <c r="K220" s="20">
        <v>17</v>
      </c>
      <c r="L220" s="20">
        <v>355</v>
      </c>
      <c r="M220" s="20">
        <v>913262</v>
      </c>
      <c r="N220" s="20">
        <v>545</v>
      </c>
      <c r="O220" s="20">
        <v>4094419</v>
      </c>
      <c r="P220" s="20">
        <v>545</v>
      </c>
      <c r="Q220" s="20">
        <v>3022735</v>
      </c>
      <c r="R220" s="20">
        <v>50</v>
      </c>
      <c r="S220" s="20">
        <v>-127037</v>
      </c>
      <c r="T220" s="20">
        <v>65</v>
      </c>
      <c r="U220" s="20">
        <v>520213</v>
      </c>
      <c r="V220" s="20">
        <v>545</v>
      </c>
      <c r="W220" s="20">
        <v>23765566</v>
      </c>
      <c r="X220" s="20">
        <v>435</v>
      </c>
      <c r="Y220" s="20">
        <v>1451722</v>
      </c>
      <c r="Z220" s="20">
        <v>500</v>
      </c>
      <c r="AA220" s="20">
        <v>810500</v>
      </c>
      <c r="AB220" s="20">
        <v>40</v>
      </c>
      <c r="AC220" s="20">
        <v>279330</v>
      </c>
      <c r="AD220" s="20">
        <v>45</v>
      </c>
      <c r="AE220" s="20">
        <v>803604</v>
      </c>
      <c r="AF220" s="20">
        <v>410</v>
      </c>
      <c r="AG220" s="20">
        <v>15095360</v>
      </c>
      <c r="AH220" s="20">
        <v>450</v>
      </c>
      <c r="AI220" s="20">
        <v>299277</v>
      </c>
      <c r="AJ220" s="20">
        <v>40</v>
      </c>
      <c r="AK220" s="20">
        <v>25425</v>
      </c>
      <c r="AL220" s="20">
        <v>335</v>
      </c>
      <c r="AM220" s="20">
        <v>543782</v>
      </c>
      <c r="AN220" s="20">
        <v>155</v>
      </c>
      <c r="AO220" s="20">
        <v>38927</v>
      </c>
      <c r="AP220" s="20">
        <v>50</v>
      </c>
      <c r="AQ220" s="20">
        <v>296769</v>
      </c>
      <c r="AR220" s="20">
        <v>5</v>
      </c>
      <c r="AS220" s="20">
        <v>19789</v>
      </c>
    </row>
    <row r="221" spans="1:45">
      <c r="A221" s="19">
        <v>5381</v>
      </c>
      <c r="B221" s="20">
        <v>65</v>
      </c>
      <c r="C221" s="20">
        <v>145</v>
      </c>
      <c r="D221" s="20">
        <v>5941377</v>
      </c>
      <c r="E221" s="20">
        <v>41548</v>
      </c>
      <c r="F221" s="20">
        <v>60</v>
      </c>
      <c r="G221" s="20">
        <v>46992</v>
      </c>
      <c r="H221" s="20">
        <v>145</v>
      </c>
      <c r="I221" s="20">
        <v>1048878</v>
      </c>
      <c r="J221" s="20">
        <v>7335</v>
      </c>
      <c r="K221" s="20">
        <v>18</v>
      </c>
      <c r="L221" s="20">
        <v>90</v>
      </c>
      <c r="M221" s="20">
        <v>266064</v>
      </c>
      <c r="N221" s="20">
        <v>145</v>
      </c>
      <c r="O221" s="20">
        <v>1122500</v>
      </c>
      <c r="P221" s="20">
        <v>145</v>
      </c>
      <c r="Q221" s="20">
        <v>940793</v>
      </c>
      <c r="R221" s="20">
        <v>10</v>
      </c>
      <c r="S221" s="20">
        <v>-26473</v>
      </c>
      <c r="T221" s="20">
        <v>15</v>
      </c>
      <c r="U221" s="20">
        <v>194777</v>
      </c>
      <c r="V221" s="20">
        <v>145</v>
      </c>
      <c r="W221" s="20">
        <v>6403144</v>
      </c>
      <c r="X221" s="20">
        <v>110</v>
      </c>
      <c r="Y221" s="20">
        <v>372624</v>
      </c>
      <c r="Z221" s="20">
        <v>135</v>
      </c>
      <c r="AA221" s="20">
        <v>212053</v>
      </c>
      <c r="AB221" s="20">
        <v>10</v>
      </c>
      <c r="AC221" s="20">
        <v>150688</v>
      </c>
      <c r="AD221" s="20">
        <v>10</v>
      </c>
      <c r="AE221" s="20">
        <v>120277</v>
      </c>
      <c r="AF221" s="20">
        <v>115</v>
      </c>
      <c r="AG221" s="20">
        <v>4074934</v>
      </c>
      <c r="AH221" s="20">
        <v>125</v>
      </c>
      <c r="AI221" s="20">
        <v>82056</v>
      </c>
      <c r="AJ221" s="20">
        <v>5</v>
      </c>
      <c r="AK221" s="20">
        <v>4869</v>
      </c>
      <c r="AL221" s="20">
        <v>90</v>
      </c>
      <c r="AM221" s="20">
        <v>156679</v>
      </c>
      <c r="AN221" s="20">
        <v>35</v>
      </c>
      <c r="AO221" s="20">
        <v>26198</v>
      </c>
      <c r="AP221" s="20">
        <v>15</v>
      </c>
      <c r="AQ221" s="20">
        <v>126284</v>
      </c>
      <c r="AR221" s="20">
        <v>5</v>
      </c>
      <c r="AS221" s="20">
        <v>2863</v>
      </c>
    </row>
    <row r="222" spans="1:45">
      <c r="A222" s="19">
        <v>5400</v>
      </c>
      <c r="B222" s="20">
        <v>60</v>
      </c>
      <c r="C222" s="20">
        <v>275</v>
      </c>
      <c r="D222" s="20">
        <v>12800456</v>
      </c>
      <c r="E222" s="20">
        <v>46211</v>
      </c>
      <c r="F222" s="20">
        <v>75</v>
      </c>
      <c r="G222" s="20">
        <v>71142</v>
      </c>
      <c r="H222" s="20">
        <v>275</v>
      </c>
      <c r="I222" s="20">
        <v>2598628</v>
      </c>
      <c r="J222" s="20">
        <v>9381</v>
      </c>
      <c r="K222" s="20">
        <v>20</v>
      </c>
      <c r="L222" s="20">
        <v>130</v>
      </c>
      <c r="M222" s="20">
        <v>458687</v>
      </c>
      <c r="N222" s="20">
        <v>275</v>
      </c>
      <c r="O222" s="20">
        <v>2634797</v>
      </c>
      <c r="P222" s="20">
        <v>275</v>
      </c>
      <c r="Q222" s="20">
        <v>2210334</v>
      </c>
      <c r="R222" s="20">
        <v>25</v>
      </c>
      <c r="S222" s="20">
        <v>-89058</v>
      </c>
      <c r="T222" s="20">
        <v>25</v>
      </c>
      <c r="U222" s="20">
        <v>1236500</v>
      </c>
      <c r="V222" s="20">
        <v>275</v>
      </c>
      <c r="W222" s="20">
        <v>14118751</v>
      </c>
      <c r="X222" s="20">
        <v>240</v>
      </c>
      <c r="Y222" s="20">
        <v>1299135</v>
      </c>
      <c r="Z222" s="20">
        <v>235</v>
      </c>
      <c r="AA222" s="20">
        <v>314269</v>
      </c>
      <c r="AB222" s="20">
        <v>5</v>
      </c>
      <c r="AC222" s="20">
        <v>93728</v>
      </c>
      <c r="AD222" s="20">
        <v>20</v>
      </c>
      <c r="AE222" s="20">
        <v>245031</v>
      </c>
      <c r="AF222" s="20">
        <v>220</v>
      </c>
      <c r="AG222" s="20">
        <v>9096703</v>
      </c>
      <c r="AH222" s="20">
        <v>245</v>
      </c>
      <c r="AI222" s="20">
        <v>181327</v>
      </c>
      <c r="AJ222" s="20">
        <v>20</v>
      </c>
      <c r="AK222" s="20">
        <v>11804</v>
      </c>
      <c r="AL222" s="20">
        <v>190</v>
      </c>
      <c r="AM222" s="20">
        <v>303085</v>
      </c>
      <c r="AN222" s="20">
        <v>85</v>
      </c>
      <c r="AO222" s="20">
        <v>16803</v>
      </c>
      <c r="AP222" s="20">
        <v>20</v>
      </c>
      <c r="AQ222" s="20">
        <v>91867</v>
      </c>
      <c r="AR222" s="20">
        <v>5</v>
      </c>
      <c r="AS222" s="20">
        <v>14280</v>
      </c>
    </row>
    <row r="223" spans="1:45">
      <c r="A223" s="19">
        <v>5401</v>
      </c>
      <c r="B223" s="20">
        <v>120</v>
      </c>
      <c r="C223" s="20">
        <v>365</v>
      </c>
      <c r="D223" s="20">
        <v>15518038</v>
      </c>
      <c r="E223" s="20">
        <v>42399</v>
      </c>
      <c r="F223" s="20">
        <v>85</v>
      </c>
      <c r="G223" s="20">
        <v>184070</v>
      </c>
      <c r="H223" s="20">
        <v>365</v>
      </c>
      <c r="I223" s="20">
        <v>2847026</v>
      </c>
      <c r="J223" s="20">
        <v>7779</v>
      </c>
      <c r="K223" s="20">
        <v>18</v>
      </c>
      <c r="L223" s="20">
        <v>140</v>
      </c>
      <c r="M223" s="20">
        <v>286479</v>
      </c>
      <c r="N223" s="20">
        <v>365</v>
      </c>
      <c r="O223" s="20">
        <v>2947928</v>
      </c>
      <c r="P223" s="20">
        <v>365</v>
      </c>
      <c r="Q223" s="20">
        <v>2383555</v>
      </c>
      <c r="R223" s="20">
        <v>40</v>
      </c>
      <c r="S223" s="20">
        <v>-89652</v>
      </c>
      <c r="T223" s="20">
        <v>35</v>
      </c>
      <c r="U223" s="20">
        <v>359061</v>
      </c>
      <c r="V223" s="20">
        <v>365</v>
      </c>
      <c r="W223" s="20">
        <v>16702714</v>
      </c>
      <c r="X223" s="20">
        <v>305</v>
      </c>
      <c r="Y223" s="20">
        <v>1148262</v>
      </c>
      <c r="Z223" s="20">
        <v>320</v>
      </c>
      <c r="AA223" s="20">
        <v>523283</v>
      </c>
      <c r="AB223" s="20">
        <v>15</v>
      </c>
      <c r="AC223" s="20">
        <v>93507</v>
      </c>
      <c r="AD223" s="20">
        <v>20</v>
      </c>
      <c r="AE223" s="20">
        <v>575634</v>
      </c>
      <c r="AF223" s="20">
        <v>300</v>
      </c>
      <c r="AG223" s="20">
        <v>12118043</v>
      </c>
      <c r="AH223" s="20">
        <v>310</v>
      </c>
      <c r="AI223" s="20">
        <v>209754</v>
      </c>
      <c r="AJ223" s="20">
        <v>25</v>
      </c>
      <c r="AK223" s="20">
        <v>21139</v>
      </c>
      <c r="AL223" s="20">
        <v>250</v>
      </c>
      <c r="AM223" s="20">
        <v>428374</v>
      </c>
      <c r="AN223" s="20">
        <v>115</v>
      </c>
      <c r="AO223" s="20">
        <v>37402</v>
      </c>
      <c r="AP223" s="20">
        <v>30</v>
      </c>
      <c r="AQ223" s="20">
        <v>101300</v>
      </c>
      <c r="AR223" s="20">
        <v>10</v>
      </c>
      <c r="AS223" s="20">
        <v>27931</v>
      </c>
    </row>
    <row r="224" spans="1:45">
      <c r="A224" s="19">
        <v>5410</v>
      </c>
      <c r="B224" s="20">
        <v>35</v>
      </c>
      <c r="C224" s="20">
        <v>125</v>
      </c>
      <c r="D224" s="20">
        <v>5033316</v>
      </c>
      <c r="E224" s="20">
        <v>40591</v>
      </c>
      <c r="F224" s="20">
        <v>25</v>
      </c>
      <c r="G224" s="20">
        <v>19979</v>
      </c>
      <c r="H224" s="20">
        <v>125</v>
      </c>
      <c r="I224" s="20">
        <v>877604</v>
      </c>
      <c r="J224" s="20">
        <v>7077</v>
      </c>
      <c r="K224" s="20">
        <v>17</v>
      </c>
      <c r="L224" s="20">
        <v>55</v>
      </c>
      <c r="M224" s="20">
        <v>135473</v>
      </c>
      <c r="N224" s="20">
        <v>125</v>
      </c>
      <c r="O224" s="20">
        <v>913168</v>
      </c>
      <c r="P224" s="20">
        <v>125</v>
      </c>
      <c r="Q224" s="20">
        <v>739050</v>
      </c>
      <c r="R224" s="20">
        <v>10</v>
      </c>
      <c r="S224" s="20">
        <v>-44242</v>
      </c>
      <c r="T224" s="20">
        <v>10</v>
      </c>
      <c r="U224" s="20">
        <v>63642</v>
      </c>
      <c r="V224" s="20">
        <v>125</v>
      </c>
      <c r="W224" s="20">
        <v>5375593</v>
      </c>
      <c r="X224" s="20">
        <v>105</v>
      </c>
      <c r="Y224" s="20">
        <v>342277</v>
      </c>
      <c r="Z224" s="20">
        <v>105</v>
      </c>
      <c r="AA224" s="20">
        <v>131656</v>
      </c>
      <c r="AB224" s="20">
        <v>5</v>
      </c>
      <c r="AC224" s="20">
        <v>47911</v>
      </c>
      <c r="AD224" s="20">
        <v>15</v>
      </c>
      <c r="AE224" s="20">
        <v>228092</v>
      </c>
      <c r="AF224" s="20">
        <v>95</v>
      </c>
      <c r="AG224" s="20">
        <v>3938893</v>
      </c>
      <c r="AH224" s="20">
        <v>105</v>
      </c>
      <c r="AI224" s="20">
        <v>67295</v>
      </c>
      <c r="AJ224" s="20">
        <v>5</v>
      </c>
      <c r="AK224" s="20">
        <v>3998</v>
      </c>
      <c r="AL224" s="20">
        <v>90</v>
      </c>
      <c r="AM224" s="20">
        <v>134111</v>
      </c>
      <c r="AN224" s="20">
        <v>30</v>
      </c>
      <c r="AO224" s="20">
        <v>5776</v>
      </c>
      <c r="AP224" s="20">
        <v>10</v>
      </c>
      <c r="AQ224" s="20">
        <v>28460</v>
      </c>
      <c r="AR224" s="20">
        <v>0</v>
      </c>
      <c r="AS224" s="20">
        <v>0</v>
      </c>
    </row>
    <row r="225" spans="1:45">
      <c r="A225" s="19">
        <v>5411</v>
      </c>
      <c r="B225" s="20">
        <v>40</v>
      </c>
      <c r="C225" s="20">
        <v>140</v>
      </c>
      <c r="D225" s="20">
        <v>5656449</v>
      </c>
      <c r="E225" s="20">
        <v>40403</v>
      </c>
      <c r="F225" s="20">
        <v>50</v>
      </c>
      <c r="G225" s="20">
        <v>35731</v>
      </c>
      <c r="H225" s="20">
        <v>140</v>
      </c>
      <c r="I225" s="20">
        <v>977989</v>
      </c>
      <c r="J225" s="20">
        <v>6986</v>
      </c>
      <c r="K225" s="20">
        <v>17</v>
      </c>
      <c r="L225" s="20">
        <v>80</v>
      </c>
      <c r="M225" s="20">
        <v>296859</v>
      </c>
      <c r="N225" s="20">
        <v>140</v>
      </c>
      <c r="O225" s="20">
        <v>1024403</v>
      </c>
      <c r="P225" s="20">
        <v>140</v>
      </c>
      <c r="Q225" s="20">
        <v>650262</v>
      </c>
      <c r="R225" s="20">
        <v>20</v>
      </c>
      <c r="S225" s="20">
        <v>88705</v>
      </c>
      <c r="T225" s="20">
        <v>10</v>
      </c>
      <c r="U225" s="20">
        <v>164161</v>
      </c>
      <c r="V225" s="20">
        <v>140</v>
      </c>
      <c r="W225" s="20">
        <v>6423568</v>
      </c>
      <c r="X225" s="20">
        <v>120</v>
      </c>
      <c r="Y225" s="20">
        <v>759261</v>
      </c>
      <c r="Z225" s="20">
        <v>130</v>
      </c>
      <c r="AA225" s="20">
        <v>164420</v>
      </c>
      <c r="AB225" s="20">
        <v>5</v>
      </c>
      <c r="AC225" s="20">
        <v>151994</v>
      </c>
      <c r="AD225" s="20">
        <v>15</v>
      </c>
      <c r="AE225" s="20">
        <v>218233</v>
      </c>
      <c r="AF225" s="20">
        <v>100</v>
      </c>
      <c r="AG225" s="20">
        <v>3002993</v>
      </c>
      <c r="AH225" s="20">
        <v>110</v>
      </c>
      <c r="AI225" s="20">
        <v>74732</v>
      </c>
      <c r="AJ225" s="20">
        <v>10</v>
      </c>
      <c r="AK225" s="20">
        <v>5971</v>
      </c>
      <c r="AL225" s="20">
        <v>85</v>
      </c>
      <c r="AM225" s="20">
        <v>110088</v>
      </c>
      <c r="AN225" s="20">
        <v>35</v>
      </c>
      <c r="AO225" s="20">
        <v>20021</v>
      </c>
      <c r="AP225" s="20">
        <v>10</v>
      </c>
      <c r="AQ225" s="20">
        <v>82533</v>
      </c>
      <c r="AR225" s="20">
        <v>0</v>
      </c>
      <c r="AS225" s="20">
        <v>0</v>
      </c>
    </row>
    <row r="226" spans="1:45">
      <c r="A226" s="19">
        <v>5412</v>
      </c>
      <c r="B226" s="20">
        <v>175</v>
      </c>
      <c r="C226" s="20">
        <v>495</v>
      </c>
      <c r="D226" s="20">
        <v>21864028</v>
      </c>
      <c r="E226" s="20">
        <v>43992</v>
      </c>
      <c r="F226" s="20">
        <v>170</v>
      </c>
      <c r="G226" s="20">
        <v>373950</v>
      </c>
      <c r="H226" s="20">
        <v>495</v>
      </c>
      <c r="I226" s="20">
        <v>4087599</v>
      </c>
      <c r="J226" s="20">
        <v>8225</v>
      </c>
      <c r="K226" s="20">
        <v>19</v>
      </c>
      <c r="L226" s="20">
        <v>265</v>
      </c>
      <c r="M226" s="20">
        <v>945369</v>
      </c>
      <c r="N226" s="20">
        <v>495</v>
      </c>
      <c r="O226" s="20">
        <v>4217860</v>
      </c>
      <c r="P226" s="20">
        <v>495</v>
      </c>
      <c r="Q226" s="20">
        <v>3063298</v>
      </c>
      <c r="R226" s="20">
        <v>70</v>
      </c>
      <c r="S226" s="20">
        <v>-123954</v>
      </c>
      <c r="T226" s="20">
        <v>60</v>
      </c>
      <c r="U226" s="20">
        <v>604312</v>
      </c>
      <c r="V226" s="20">
        <v>495</v>
      </c>
      <c r="W226" s="20">
        <v>24207384</v>
      </c>
      <c r="X226" s="20">
        <v>425</v>
      </c>
      <c r="Y226" s="20">
        <v>2228316</v>
      </c>
      <c r="Z226" s="20">
        <v>455</v>
      </c>
      <c r="AA226" s="20">
        <v>837694</v>
      </c>
      <c r="AB226" s="20">
        <v>10</v>
      </c>
      <c r="AC226" s="20">
        <v>222840</v>
      </c>
      <c r="AD226" s="20">
        <v>30</v>
      </c>
      <c r="AE226" s="20">
        <v>629794</v>
      </c>
      <c r="AF226" s="20">
        <v>400</v>
      </c>
      <c r="AG226" s="20">
        <v>15074659</v>
      </c>
      <c r="AH226" s="20">
        <v>450</v>
      </c>
      <c r="AI226" s="20">
        <v>305529</v>
      </c>
      <c r="AJ226" s="20">
        <v>30</v>
      </c>
      <c r="AK226" s="20">
        <v>20082</v>
      </c>
      <c r="AL226" s="20">
        <v>345</v>
      </c>
      <c r="AM226" s="20">
        <v>611200</v>
      </c>
      <c r="AN226" s="20">
        <v>125</v>
      </c>
      <c r="AO226" s="20">
        <v>38009</v>
      </c>
      <c r="AP226" s="20">
        <v>35</v>
      </c>
      <c r="AQ226" s="20">
        <v>109361</v>
      </c>
      <c r="AR226" s="20">
        <v>5</v>
      </c>
      <c r="AS226" s="20">
        <v>18381</v>
      </c>
    </row>
    <row r="227" spans="1:45">
      <c r="A227" s="19">
        <v>5413</v>
      </c>
      <c r="B227" s="20">
        <v>150</v>
      </c>
      <c r="C227" s="20">
        <v>400</v>
      </c>
      <c r="D227" s="20">
        <v>18759396</v>
      </c>
      <c r="E227" s="20">
        <v>46665</v>
      </c>
      <c r="F227" s="20">
        <v>170</v>
      </c>
      <c r="G227" s="20">
        <v>136661</v>
      </c>
      <c r="H227" s="20">
        <v>400</v>
      </c>
      <c r="I227" s="20">
        <v>3818841</v>
      </c>
      <c r="J227" s="20">
        <v>9500</v>
      </c>
      <c r="K227" s="20">
        <v>20</v>
      </c>
      <c r="L227" s="20">
        <v>250</v>
      </c>
      <c r="M227" s="20">
        <v>956686</v>
      </c>
      <c r="N227" s="20">
        <v>400</v>
      </c>
      <c r="O227" s="20">
        <v>3997326</v>
      </c>
      <c r="P227" s="20">
        <v>400</v>
      </c>
      <c r="Q227" s="20">
        <v>1898530</v>
      </c>
      <c r="R227" s="20">
        <v>45</v>
      </c>
      <c r="S227" s="20">
        <v>-31400</v>
      </c>
      <c r="T227" s="20">
        <v>35</v>
      </c>
      <c r="U227" s="20">
        <v>349638</v>
      </c>
      <c r="V227" s="20">
        <v>400</v>
      </c>
      <c r="W227" s="20">
        <v>20813175</v>
      </c>
      <c r="X227" s="20">
        <v>310</v>
      </c>
      <c r="Y227" s="20">
        <v>1923878</v>
      </c>
      <c r="Z227" s="20">
        <v>375</v>
      </c>
      <c r="AA227" s="20">
        <v>591017</v>
      </c>
      <c r="AB227" s="20">
        <v>15</v>
      </c>
      <c r="AC227" s="20">
        <v>219138</v>
      </c>
      <c r="AD227" s="20">
        <v>20</v>
      </c>
      <c r="AE227" s="20">
        <v>285590</v>
      </c>
      <c r="AF227" s="20">
        <v>295</v>
      </c>
      <c r="AG227" s="20">
        <v>9963893</v>
      </c>
      <c r="AH227" s="20">
        <v>340</v>
      </c>
      <c r="AI227" s="20">
        <v>260964</v>
      </c>
      <c r="AJ227" s="20">
        <v>15</v>
      </c>
      <c r="AK227" s="20">
        <v>7996</v>
      </c>
      <c r="AL227" s="20">
        <v>235</v>
      </c>
      <c r="AM227" s="20">
        <v>446115</v>
      </c>
      <c r="AN227" s="20">
        <v>105</v>
      </c>
      <c r="AO227" s="20">
        <v>25151</v>
      </c>
      <c r="AP227" s="20">
        <v>35</v>
      </c>
      <c r="AQ227" s="20">
        <v>257702</v>
      </c>
      <c r="AR227" s="20">
        <v>5</v>
      </c>
      <c r="AS227" s="20">
        <v>4673</v>
      </c>
    </row>
    <row r="228" spans="1:45">
      <c r="A228" s="19">
        <v>5414</v>
      </c>
      <c r="B228" s="20">
        <v>45</v>
      </c>
      <c r="C228" s="20">
        <v>75</v>
      </c>
      <c r="D228" s="20">
        <v>2629463</v>
      </c>
      <c r="E228" s="20">
        <v>35533</v>
      </c>
      <c r="F228" s="20">
        <v>30</v>
      </c>
      <c r="G228" s="20">
        <v>47864</v>
      </c>
      <c r="H228" s="20">
        <v>75</v>
      </c>
      <c r="I228" s="20">
        <v>394053</v>
      </c>
      <c r="J228" s="20">
        <v>5325</v>
      </c>
      <c r="K228" s="20">
        <v>15</v>
      </c>
      <c r="L228" s="20">
        <v>40</v>
      </c>
      <c r="M228" s="20">
        <v>244359</v>
      </c>
      <c r="N228" s="20">
        <v>75</v>
      </c>
      <c r="O228" s="20">
        <v>449218</v>
      </c>
      <c r="P228" s="20">
        <v>75</v>
      </c>
      <c r="Q228" s="20">
        <v>263034</v>
      </c>
      <c r="R228" s="20">
        <v>10</v>
      </c>
      <c r="S228" s="20">
        <v>-68</v>
      </c>
      <c r="T228" s="20">
        <v>10</v>
      </c>
      <c r="U228" s="20">
        <v>34003</v>
      </c>
      <c r="V228" s="20">
        <v>75</v>
      </c>
      <c r="W228" s="20">
        <v>2821258</v>
      </c>
      <c r="X228" s="20">
        <v>60</v>
      </c>
      <c r="Y228" s="20">
        <v>139928</v>
      </c>
      <c r="Z228" s="20">
        <v>70</v>
      </c>
      <c r="AA228" s="20">
        <v>137883</v>
      </c>
      <c r="AB228" s="20">
        <v>5</v>
      </c>
      <c r="AC228" s="20">
        <v>-54216</v>
      </c>
      <c r="AD228" s="20">
        <v>5</v>
      </c>
      <c r="AE228" s="20">
        <v>65885</v>
      </c>
      <c r="AF228" s="20">
        <v>50</v>
      </c>
      <c r="AG228" s="20">
        <v>1551720</v>
      </c>
      <c r="AH228" s="20">
        <v>60</v>
      </c>
      <c r="AI228" s="20">
        <v>33086</v>
      </c>
      <c r="AJ228" s="20">
        <v>5</v>
      </c>
      <c r="AK228" s="20">
        <v>524</v>
      </c>
      <c r="AL228" s="20">
        <v>40</v>
      </c>
      <c r="AM228" s="20">
        <v>51909</v>
      </c>
      <c r="AN228" s="20">
        <v>15</v>
      </c>
      <c r="AO228" s="20">
        <v>7539</v>
      </c>
      <c r="AP228" s="20">
        <v>10</v>
      </c>
      <c r="AQ228" s="20">
        <v>44448</v>
      </c>
      <c r="AR228" s="20">
        <v>5</v>
      </c>
      <c r="AS228" s="20">
        <v>1766</v>
      </c>
    </row>
    <row r="229" spans="1:45">
      <c r="A229" s="19">
        <v>5415</v>
      </c>
      <c r="B229" s="20">
        <v>40</v>
      </c>
      <c r="C229" s="20">
        <v>75</v>
      </c>
      <c r="D229" s="20">
        <v>3040385</v>
      </c>
      <c r="E229" s="20">
        <v>41086</v>
      </c>
      <c r="F229" s="20">
        <v>20</v>
      </c>
      <c r="G229" s="20">
        <v>79032</v>
      </c>
      <c r="H229" s="20">
        <v>75</v>
      </c>
      <c r="I229" s="20">
        <v>502944</v>
      </c>
      <c r="J229" s="20">
        <v>6797</v>
      </c>
      <c r="K229" s="20">
        <v>17</v>
      </c>
      <c r="L229" s="20">
        <v>40</v>
      </c>
      <c r="M229" s="20">
        <v>41702</v>
      </c>
      <c r="N229" s="20">
        <v>75</v>
      </c>
      <c r="O229" s="20">
        <v>555927</v>
      </c>
      <c r="P229" s="20">
        <v>75</v>
      </c>
      <c r="Q229" s="20">
        <v>401227</v>
      </c>
      <c r="R229" s="20">
        <v>10</v>
      </c>
      <c r="S229" s="20">
        <v>-3278</v>
      </c>
      <c r="T229" s="20">
        <v>15</v>
      </c>
      <c r="U229" s="20">
        <v>197464</v>
      </c>
      <c r="V229" s="20">
        <v>75</v>
      </c>
      <c r="W229" s="20">
        <v>3411605</v>
      </c>
      <c r="X229" s="20">
        <v>65</v>
      </c>
      <c r="Y229" s="20">
        <v>371220</v>
      </c>
      <c r="Z229" s="20">
        <v>65</v>
      </c>
      <c r="AA229" s="20">
        <v>176544</v>
      </c>
      <c r="AB229" s="20">
        <v>5</v>
      </c>
      <c r="AC229" s="20">
        <v>3253</v>
      </c>
      <c r="AD229" s="20">
        <v>10</v>
      </c>
      <c r="AE229" s="20">
        <v>111399</v>
      </c>
      <c r="AF229" s="20">
        <v>65</v>
      </c>
      <c r="AG229" s="20">
        <v>1968889</v>
      </c>
      <c r="AH229" s="20">
        <v>65</v>
      </c>
      <c r="AI229" s="20">
        <v>40739</v>
      </c>
      <c r="AJ229" s="20">
        <v>5</v>
      </c>
      <c r="AK229" s="20">
        <v>2712</v>
      </c>
      <c r="AL229" s="20">
        <v>50</v>
      </c>
      <c r="AM229" s="20">
        <v>68746</v>
      </c>
      <c r="AN229" s="20">
        <v>25</v>
      </c>
      <c r="AO229" s="20">
        <v>13171</v>
      </c>
      <c r="AP229" s="20">
        <v>5</v>
      </c>
      <c r="AQ229" s="20">
        <v>21198</v>
      </c>
      <c r="AR229" s="20">
        <v>5</v>
      </c>
      <c r="AS229" s="20">
        <v>2906</v>
      </c>
    </row>
    <row r="230" spans="1:45">
      <c r="A230" s="19">
        <v>5416</v>
      </c>
      <c r="B230" s="20">
        <v>35</v>
      </c>
      <c r="C230" s="20">
        <v>95</v>
      </c>
      <c r="D230" s="20">
        <v>3856785</v>
      </c>
      <c r="E230" s="20">
        <v>41471</v>
      </c>
      <c r="F230" s="20">
        <v>40</v>
      </c>
      <c r="G230" s="20">
        <v>36808</v>
      </c>
      <c r="H230" s="20">
        <v>95</v>
      </c>
      <c r="I230" s="20">
        <v>682301</v>
      </c>
      <c r="J230" s="20">
        <v>7337</v>
      </c>
      <c r="K230" s="20">
        <v>18</v>
      </c>
      <c r="L230" s="20">
        <v>55</v>
      </c>
      <c r="M230" s="20">
        <v>134422</v>
      </c>
      <c r="N230" s="20">
        <v>95</v>
      </c>
      <c r="O230" s="20">
        <v>710482</v>
      </c>
      <c r="P230" s="20">
        <v>95</v>
      </c>
      <c r="Q230" s="20">
        <v>497242</v>
      </c>
      <c r="R230" s="20">
        <v>15</v>
      </c>
      <c r="S230" s="20">
        <v>-69049</v>
      </c>
      <c r="T230" s="20">
        <v>25</v>
      </c>
      <c r="U230" s="20">
        <v>116621</v>
      </c>
      <c r="V230" s="20">
        <v>95</v>
      </c>
      <c r="W230" s="20">
        <v>4407029</v>
      </c>
      <c r="X230" s="20">
        <v>70</v>
      </c>
      <c r="Y230" s="20">
        <v>541580</v>
      </c>
      <c r="Z230" s="20">
        <v>85</v>
      </c>
      <c r="AA230" s="20">
        <v>123991</v>
      </c>
      <c r="AB230" s="20">
        <v>0</v>
      </c>
      <c r="AC230" s="20">
        <v>0</v>
      </c>
      <c r="AD230" s="20">
        <v>10</v>
      </c>
      <c r="AE230" s="20">
        <v>168219</v>
      </c>
      <c r="AF230" s="20">
        <v>65</v>
      </c>
      <c r="AG230" s="20">
        <v>2535710</v>
      </c>
      <c r="AH230" s="20">
        <v>80</v>
      </c>
      <c r="AI230" s="20">
        <v>52843</v>
      </c>
      <c r="AJ230" s="20">
        <v>10</v>
      </c>
      <c r="AK230" s="20">
        <v>5480</v>
      </c>
      <c r="AL230" s="20">
        <v>55</v>
      </c>
      <c r="AM230" s="20">
        <v>133261</v>
      </c>
      <c r="AN230" s="20">
        <v>25</v>
      </c>
      <c r="AO230" s="20">
        <v>5081</v>
      </c>
      <c r="AP230" s="20">
        <v>5</v>
      </c>
      <c r="AQ230" s="20">
        <v>21297</v>
      </c>
      <c r="AR230" s="20">
        <v>5</v>
      </c>
      <c r="AS230" s="20">
        <v>11373</v>
      </c>
    </row>
    <row r="231" spans="1:45">
      <c r="A231" s="19">
        <v>5417</v>
      </c>
      <c r="B231" s="20">
        <v>270</v>
      </c>
      <c r="C231" s="20">
        <v>650</v>
      </c>
      <c r="D231" s="20">
        <v>27448506</v>
      </c>
      <c r="E231" s="20">
        <v>42359</v>
      </c>
      <c r="F231" s="20">
        <v>230</v>
      </c>
      <c r="G231" s="20">
        <v>716372</v>
      </c>
      <c r="H231" s="20">
        <v>650</v>
      </c>
      <c r="I231" s="20">
        <v>5078301</v>
      </c>
      <c r="J231" s="20">
        <v>7837</v>
      </c>
      <c r="K231" s="20">
        <v>19</v>
      </c>
      <c r="L231" s="20">
        <v>320</v>
      </c>
      <c r="M231" s="20">
        <v>1021602</v>
      </c>
      <c r="N231" s="20">
        <v>650</v>
      </c>
      <c r="O231" s="20">
        <v>5227610</v>
      </c>
      <c r="P231" s="20">
        <v>650</v>
      </c>
      <c r="Q231" s="20">
        <v>3716187</v>
      </c>
      <c r="R231" s="20">
        <v>65</v>
      </c>
      <c r="S231" s="20">
        <v>-17906</v>
      </c>
      <c r="T231" s="20">
        <v>90</v>
      </c>
      <c r="U231" s="20">
        <v>1093736</v>
      </c>
      <c r="V231" s="20">
        <v>650</v>
      </c>
      <c r="W231" s="20">
        <v>29718567</v>
      </c>
      <c r="X231" s="20">
        <v>535</v>
      </c>
      <c r="Y231" s="20">
        <v>2212315</v>
      </c>
      <c r="Z231" s="20">
        <v>590</v>
      </c>
      <c r="AA231" s="20">
        <v>1292498</v>
      </c>
      <c r="AB231" s="20">
        <v>15</v>
      </c>
      <c r="AC231" s="20">
        <v>-146181</v>
      </c>
      <c r="AD231" s="20">
        <v>50</v>
      </c>
      <c r="AE231" s="20">
        <v>1131914</v>
      </c>
      <c r="AF231" s="20">
        <v>500</v>
      </c>
      <c r="AG231" s="20">
        <v>19407718</v>
      </c>
      <c r="AH231" s="20">
        <v>545</v>
      </c>
      <c r="AI231" s="20">
        <v>373498</v>
      </c>
      <c r="AJ231" s="20">
        <v>55</v>
      </c>
      <c r="AK231" s="20">
        <v>37390</v>
      </c>
      <c r="AL231" s="20">
        <v>420</v>
      </c>
      <c r="AM231" s="20">
        <v>958972</v>
      </c>
      <c r="AN231" s="20">
        <v>175</v>
      </c>
      <c r="AO231" s="20">
        <v>51026</v>
      </c>
      <c r="AP231" s="20">
        <v>55</v>
      </c>
      <c r="AQ231" s="20">
        <v>362665</v>
      </c>
      <c r="AR231" s="20">
        <v>10</v>
      </c>
      <c r="AS231" s="20">
        <v>18712</v>
      </c>
    </row>
    <row r="232" spans="1:45">
      <c r="A232" s="19">
        <v>5419</v>
      </c>
      <c r="B232" s="20">
        <v>60</v>
      </c>
      <c r="C232" s="20">
        <v>90</v>
      </c>
      <c r="D232" s="20">
        <v>3750517</v>
      </c>
      <c r="E232" s="20">
        <v>41672</v>
      </c>
      <c r="F232" s="20">
        <v>45</v>
      </c>
      <c r="G232" s="20">
        <v>32088</v>
      </c>
      <c r="H232" s="20">
        <v>90</v>
      </c>
      <c r="I232" s="20">
        <v>673123</v>
      </c>
      <c r="J232" s="20">
        <v>7479</v>
      </c>
      <c r="K232" s="20">
        <v>18</v>
      </c>
      <c r="L232" s="20">
        <v>50</v>
      </c>
      <c r="M232" s="20">
        <v>76352</v>
      </c>
      <c r="N232" s="20">
        <v>90</v>
      </c>
      <c r="O232" s="20">
        <v>705475</v>
      </c>
      <c r="P232" s="20">
        <v>90</v>
      </c>
      <c r="Q232" s="20">
        <v>586082</v>
      </c>
      <c r="R232" s="20">
        <v>5</v>
      </c>
      <c r="S232" s="20">
        <v>-20402</v>
      </c>
      <c r="T232" s="20">
        <v>10</v>
      </c>
      <c r="U232" s="20">
        <v>96550</v>
      </c>
      <c r="V232" s="20">
        <v>90</v>
      </c>
      <c r="W232" s="20">
        <v>3967277</v>
      </c>
      <c r="X232" s="20">
        <v>75</v>
      </c>
      <c r="Y232" s="20">
        <v>216760</v>
      </c>
      <c r="Z232" s="20">
        <v>85</v>
      </c>
      <c r="AA232" s="20">
        <v>122534</v>
      </c>
      <c r="AB232" s="20">
        <v>5</v>
      </c>
      <c r="AC232" s="20">
        <v>75506</v>
      </c>
      <c r="AD232" s="20">
        <v>5</v>
      </c>
      <c r="AE232" s="20">
        <v>151246</v>
      </c>
      <c r="AF232" s="20">
        <v>65</v>
      </c>
      <c r="AG232" s="20">
        <v>2561007</v>
      </c>
      <c r="AH232" s="20">
        <v>75</v>
      </c>
      <c r="AI232" s="20">
        <v>51332</v>
      </c>
      <c r="AJ232" s="20">
        <v>10</v>
      </c>
      <c r="AK232" s="20">
        <v>6321</v>
      </c>
      <c r="AL232" s="20">
        <v>60</v>
      </c>
      <c r="AM232" s="20">
        <v>103679</v>
      </c>
      <c r="AN232" s="20">
        <v>25</v>
      </c>
      <c r="AO232" s="20">
        <v>14795</v>
      </c>
      <c r="AP232" s="20">
        <v>10</v>
      </c>
      <c r="AQ232" s="20">
        <v>75299</v>
      </c>
      <c r="AR232" s="20">
        <v>5</v>
      </c>
      <c r="AS232" s="20">
        <v>13650</v>
      </c>
    </row>
    <row r="233" spans="1:45">
      <c r="A233" s="19">
        <v>5422</v>
      </c>
      <c r="B233" s="20">
        <v>260</v>
      </c>
      <c r="C233" s="20">
        <v>500</v>
      </c>
      <c r="D233" s="20">
        <v>19298054</v>
      </c>
      <c r="E233" s="20">
        <v>38673</v>
      </c>
      <c r="F233" s="20">
        <v>125</v>
      </c>
      <c r="G233" s="20">
        <v>79463</v>
      </c>
      <c r="H233" s="20">
        <v>500</v>
      </c>
      <c r="I233" s="20">
        <v>3041794</v>
      </c>
      <c r="J233" s="20">
        <v>6096</v>
      </c>
      <c r="K233" s="20">
        <v>16</v>
      </c>
      <c r="L233" s="20">
        <v>260</v>
      </c>
      <c r="M233" s="20">
        <v>538772</v>
      </c>
      <c r="N233" s="20">
        <v>500</v>
      </c>
      <c r="O233" s="20">
        <v>3437957</v>
      </c>
      <c r="P233" s="20">
        <v>500</v>
      </c>
      <c r="Q233" s="20">
        <v>2742018</v>
      </c>
      <c r="R233" s="20">
        <v>60</v>
      </c>
      <c r="S233" s="20">
        <v>-155003</v>
      </c>
      <c r="T233" s="20">
        <v>30</v>
      </c>
      <c r="U233" s="20">
        <v>212739</v>
      </c>
      <c r="V233" s="20">
        <v>500</v>
      </c>
      <c r="W233" s="20">
        <v>20153954</v>
      </c>
      <c r="X233" s="20">
        <v>425</v>
      </c>
      <c r="Y233" s="20">
        <v>850056</v>
      </c>
      <c r="Z233" s="20">
        <v>465</v>
      </c>
      <c r="AA233" s="20">
        <v>756083</v>
      </c>
      <c r="AB233" s="20">
        <v>10</v>
      </c>
      <c r="AC233" s="20">
        <v>107422</v>
      </c>
      <c r="AD233" s="20">
        <v>20</v>
      </c>
      <c r="AE233" s="20">
        <v>176403</v>
      </c>
      <c r="AF233" s="20">
        <v>405</v>
      </c>
      <c r="AG233" s="20">
        <v>15002409</v>
      </c>
      <c r="AH233" s="20">
        <v>415</v>
      </c>
      <c r="AI233" s="20">
        <v>245472</v>
      </c>
      <c r="AJ233" s="20">
        <v>25</v>
      </c>
      <c r="AK233" s="20">
        <v>16321</v>
      </c>
      <c r="AL233" s="20">
        <v>345</v>
      </c>
      <c r="AM233" s="20">
        <v>613224</v>
      </c>
      <c r="AN233" s="20">
        <v>150</v>
      </c>
      <c r="AO233" s="20">
        <v>25317</v>
      </c>
      <c r="AP233" s="20">
        <v>80</v>
      </c>
      <c r="AQ233" s="20">
        <v>406193</v>
      </c>
      <c r="AR233" s="20">
        <v>10</v>
      </c>
      <c r="AS233" s="20">
        <v>34263</v>
      </c>
    </row>
    <row r="234" spans="1:45">
      <c r="A234" s="19">
        <v>5431</v>
      </c>
      <c r="B234" s="20">
        <v>195</v>
      </c>
      <c r="C234" s="20">
        <v>345</v>
      </c>
      <c r="D234" s="20">
        <v>14553356</v>
      </c>
      <c r="E234" s="20">
        <v>42062</v>
      </c>
      <c r="F234" s="20">
        <v>170</v>
      </c>
      <c r="G234" s="20">
        <v>186190</v>
      </c>
      <c r="H234" s="20">
        <v>345</v>
      </c>
      <c r="I234" s="20">
        <v>2563217</v>
      </c>
      <c r="J234" s="20">
        <v>7408</v>
      </c>
      <c r="K234" s="20">
        <v>18</v>
      </c>
      <c r="L234" s="20">
        <v>205</v>
      </c>
      <c r="M234" s="20">
        <v>695230</v>
      </c>
      <c r="N234" s="20">
        <v>345</v>
      </c>
      <c r="O234" s="20">
        <v>2749731</v>
      </c>
      <c r="P234" s="20">
        <v>345</v>
      </c>
      <c r="Q234" s="20">
        <v>1977016</v>
      </c>
      <c r="R234" s="20">
        <v>35</v>
      </c>
      <c r="S234" s="20">
        <v>-13336</v>
      </c>
      <c r="T234" s="20">
        <v>55</v>
      </c>
      <c r="U234" s="20">
        <v>527538</v>
      </c>
      <c r="V234" s="20">
        <v>345</v>
      </c>
      <c r="W234" s="20">
        <v>15694240</v>
      </c>
      <c r="X234" s="20">
        <v>270</v>
      </c>
      <c r="Y234" s="20">
        <v>1000909</v>
      </c>
      <c r="Z234" s="20">
        <v>320</v>
      </c>
      <c r="AA234" s="20">
        <v>587219</v>
      </c>
      <c r="AB234" s="20">
        <v>20</v>
      </c>
      <c r="AC234" s="20">
        <v>296100</v>
      </c>
      <c r="AD234" s="20">
        <v>25</v>
      </c>
      <c r="AE234" s="20">
        <v>446198</v>
      </c>
      <c r="AF234" s="20">
        <v>260</v>
      </c>
      <c r="AG234" s="20">
        <v>9265639</v>
      </c>
      <c r="AH234" s="20">
        <v>295</v>
      </c>
      <c r="AI234" s="20">
        <v>200079</v>
      </c>
      <c r="AJ234" s="20">
        <v>20</v>
      </c>
      <c r="AK234" s="20">
        <v>11577</v>
      </c>
      <c r="AL234" s="20">
        <v>220</v>
      </c>
      <c r="AM234" s="20">
        <v>426850</v>
      </c>
      <c r="AN234" s="20">
        <v>90</v>
      </c>
      <c r="AO234" s="20">
        <v>21297</v>
      </c>
      <c r="AP234" s="20">
        <v>45</v>
      </c>
      <c r="AQ234" s="20">
        <v>346000</v>
      </c>
      <c r="AR234" s="20">
        <v>5</v>
      </c>
      <c r="AS234" s="20">
        <v>5866</v>
      </c>
    </row>
    <row r="235" spans="1:45">
      <c r="A235" s="19">
        <v>5432</v>
      </c>
      <c r="B235" s="20">
        <v>35</v>
      </c>
      <c r="C235" s="20">
        <v>65</v>
      </c>
      <c r="D235" s="20">
        <v>2810764</v>
      </c>
      <c r="E235" s="20">
        <v>41952</v>
      </c>
      <c r="F235" s="20">
        <v>40</v>
      </c>
      <c r="G235" s="20">
        <v>67614</v>
      </c>
      <c r="H235" s="20">
        <v>65</v>
      </c>
      <c r="I235" s="20">
        <v>466429</v>
      </c>
      <c r="J235" s="20">
        <v>6962</v>
      </c>
      <c r="K235" s="20">
        <v>17</v>
      </c>
      <c r="L235" s="20">
        <v>45</v>
      </c>
      <c r="M235" s="20">
        <v>131018</v>
      </c>
      <c r="N235" s="20">
        <v>65</v>
      </c>
      <c r="O235" s="20">
        <v>528773</v>
      </c>
      <c r="P235" s="20">
        <v>65</v>
      </c>
      <c r="Q235" s="20">
        <v>282048</v>
      </c>
      <c r="R235" s="20">
        <v>5</v>
      </c>
      <c r="S235" s="20">
        <v>-489</v>
      </c>
      <c r="T235" s="20">
        <v>15</v>
      </c>
      <c r="U235" s="20">
        <v>49862</v>
      </c>
      <c r="V235" s="20">
        <v>65</v>
      </c>
      <c r="W235" s="20">
        <v>3012978</v>
      </c>
      <c r="X235" s="20">
        <v>55</v>
      </c>
      <c r="Y235" s="20">
        <v>202214</v>
      </c>
      <c r="Z235" s="20">
        <v>65</v>
      </c>
      <c r="AA235" s="20">
        <v>170695</v>
      </c>
      <c r="AB235" s="20">
        <v>5</v>
      </c>
      <c r="AC235" s="20">
        <v>64309</v>
      </c>
      <c r="AD235" s="20">
        <v>5</v>
      </c>
      <c r="AE235" s="20">
        <v>149536</v>
      </c>
      <c r="AF235" s="20">
        <v>45</v>
      </c>
      <c r="AG235" s="20">
        <v>1450529</v>
      </c>
      <c r="AH235" s="20">
        <v>55</v>
      </c>
      <c r="AI235" s="20">
        <v>37885</v>
      </c>
      <c r="AJ235" s="20">
        <v>5</v>
      </c>
      <c r="AK235" s="20">
        <v>2840</v>
      </c>
      <c r="AL235" s="20">
        <v>40</v>
      </c>
      <c r="AM235" s="20">
        <v>66082</v>
      </c>
      <c r="AN235" s="20">
        <v>20</v>
      </c>
      <c r="AO235" s="20">
        <v>2640</v>
      </c>
      <c r="AP235" s="20">
        <v>5</v>
      </c>
      <c r="AQ235" s="20">
        <v>88938</v>
      </c>
      <c r="AR235" s="20">
        <v>0</v>
      </c>
      <c r="AS235" s="20">
        <v>0</v>
      </c>
    </row>
    <row r="236" spans="1:45">
      <c r="A236" s="19">
        <v>5433</v>
      </c>
      <c r="B236" s="20">
        <v>225</v>
      </c>
      <c r="C236" s="20">
        <v>550</v>
      </c>
      <c r="D236" s="20">
        <v>25054973</v>
      </c>
      <c r="E236" s="20">
        <v>45721</v>
      </c>
      <c r="F236" s="20">
        <v>145</v>
      </c>
      <c r="G236" s="20">
        <v>219104</v>
      </c>
      <c r="H236" s="20">
        <v>550</v>
      </c>
      <c r="I236" s="20">
        <v>4798813</v>
      </c>
      <c r="J236" s="20">
        <v>8757</v>
      </c>
      <c r="K236" s="20">
        <v>19</v>
      </c>
      <c r="L236" s="20">
        <v>270</v>
      </c>
      <c r="M236" s="20">
        <v>369070</v>
      </c>
      <c r="N236" s="20">
        <v>550</v>
      </c>
      <c r="O236" s="20">
        <v>4960954</v>
      </c>
      <c r="P236" s="20">
        <v>550</v>
      </c>
      <c r="Q236" s="20">
        <v>4399372</v>
      </c>
      <c r="R236" s="20">
        <v>85</v>
      </c>
      <c r="S236" s="20">
        <v>-197459</v>
      </c>
      <c r="T236" s="20">
        <v>60</v>
      </c>
      <c r="U236" s="20">
        <v>748530</v>
      </c>
      <c r="V236" s="20">
        <v>550</v>
      </c>
      <c r="W236" s="20">
        <v>26450563</v>
      </c>
      <c r="X236" s="20">
        <v>495</v>
      </c>
      <c r="Y236" s="20">
        <v>1394123</v>
      </c>
      <c r="Z236" s="20">
        <v>480</v>
      </c>
      <c r="AA236" s="20">
        <v>772582</v>
      </c>
      <c r="AB236" s="20">
        <v>10</v>
      </c>
      <c r="AC236" s="20">
        <v>-119701</v>
      </c>
      <c r="AD236" s="20">
        <v>35</v>
      </c>
      <c r="AE236" s="20">
        <v>595461</v>
      </c>
      <c r="AF236" s="20">
        <v>480</v>
      </c>
      <c r="AG236" s="20">
        <v>21761332</v>
      </c>
      <c r="AH236" s="20">
        <v>475</v>
      </c>
      <c r="AI236" s="20">
        <v>347160</v>
      </c>
      <c r="AJ236" s="20">
        <v>55</v>
      </c>
      <c r="AK236" s="20">
        <v>32849</v>
      </c>
      <c r="AL236" s="20">
        <v>445</v>
      </c>
      <c r="AM236" s="20">
        <v>1016961</v>
      </c>
      <c r="AN236" s="20">
        <v>185</v>
      </c>
      <c r="AO236" s="20">
        <v>32000</v>
      </c>
      <c r="AP236" s="20">
        <v>40</v>
      </c>
      <c r="AQ236" s="20">
        <v>217285</v>
      </c>
      <c r="AR236" s="20">
        <v>15</v>
      </c>
      <c r="AS236" s="20">
        <v>45151</v>
      </c>
    </row>
    <row r="237" spans="1:45">
      <c r="A237" s="19">
        <v>5434</v>
      </c>
      <c r="B237" s="20">
        <v>75</v>
      </c>
      <c r="C237" s="20">
        <v>195</v>
      </c>
      <c r="D237" s="20">
        <v>8662811</v>
      </c>
      <c r="E237" s="20">
        <v>44885</v>
      </c>
      <c r="F237" s="20">
        <v>65</v>
      </c>
      <c r="G237" s="20">
        <v>197709</v>
      </c>
      <c r="H237" s="20">
        <v>195</v>
      </c>
      <c r="I237" s="20">
        <v>1641652</v>
      </c>
      <c r="J237" s="20">
        <v>8506</v>
      </c>
      <c r="K237" s="20">
        <v>19</v>
      </c>
      <c r="L237" s="20">
        <v>105</v>
      </c>
      <c r="M237" s="20">
        <v>303393</v>
      </c>
      <c r="N237" s="20">
        <v>195</v>
      </c>
      <c r="O237" s="20">
        <v>1677930</v>
      </c>
      <c r="P237" s="20">
        <v>195</v>
      </c>
      <c r="Q237" s="20">
        <v>1214106</v>
      </c>
      <c r="R237" s="20">
        <v>25</v>
      </c>
      <c r="S237" s="20">
        <v>-61079</v>
      </c>
      <c r="T237" s="20">
        <v>20</v>
      </c>
      <c r="U237" s="20">
        <v>439834</v>
      </c>
      <c r="V237" s="20">
        <v>195</v>
      </c>
      <c r="W237" s="20">
        <v>9278130</v>
      </c>
      <c r="X237" s="20">
        <v>175</v>
      </c>
      <c r="Y237" s="20">
        <v>610147</v>
      </c>
      <c r="Z237" s="20">
        <v>175</v>
      </c>
      <c r="AA237" s="20">
        <v>366382</v>
      </c>
      <c r="AB237" s="20">
        <v>5</v>
      </c>
      <c r="AC237" s="20">
        <v>3177</v>
      </c>
      <c r="AD237" s="20">
        <v>15</v>
      </c>
      <c r="AE237" s="20">
        <v>239811</v>
      </c>
      <c r="AF237" s="20">
        <v>155</v>
      </c>
      <c r="AG237" s="20">
        <v>5860461</v>
      </c>
      <c r="AH237" s="20">
        <v>175</v>
      </c>
      <c r="AI237" s="20">
        <v>123427</v>
      </c>
      <c r="AJ237" s="20">
        <v>10</v>
      </c>
      <c r="AK237" s="20">
        <v>8932</v>
      </c>
      <c r="AL237" s="20">
        <v>140</v>
      </c>
      <c r="AM237" s="20">
        <v>249193</v>
      </c>
      <c r="AN237" s="20">
        <v>70</v>
      </c>
      <c r="AO237" s="20">
        <v>16501</v>
      </c>
      <c r="AP237" s="20">
        <v>10</v>
      </c>
      <c r="AQ237" s="20">
        <v>58992</v>
      </c>
      <c r="AR237" s="20">
        <v>5</v>
      </c>
      <c r="AS237" s="20">
        <v>5168</v>
      </c>
    </row>
    <row r="238" spans="1:45">
      <c r="A238" s="19">
        <v>5440</v>
      </c>
      <c r="B238" s="20">
        <v>25</v>
      </c>
      <c r="C238" s="20">
        <v>115</v>
      </c>
      <c r="D238" s="20">
        <v>5052123</v>
      </c>
      <c r="E238" s="20">
        <v>44709</v>
      </c>
      <c r="F238" s="20">
        <v>50</v>
      </c>
      <c r="G238" s="20">
        <v>185545</v>
      </c>
      <c r="H238" s="20">
        <v>115</v>
      </c>
      <c r="I238" s="20">
        <v>956417</v>
      </c>
      <c r="J238" s="20">
        <v>8464</v>
      </c>
      <c r="K238" s="20">
        <v>19</v>
      </c>
      <c r="L238" s="20">
        <v>70</v>
      </c>
      <c r="M238" s="20">
        <v>240376</v>
      </c>
      <c r="N238" s="20">
        <v>115</v>
      </c>
      <c r="O238" s="20">
        <v>1013207</v>
      </c>
      <c r="P238" s="20">
        <v>110</v>
      </c>
      <c r="Q238" s="20">
        <v>548471</v>
      </c>
      <c r="R238" s="20">
        <v>15</v>
      </c>
      <c r="S238" s="20">
        <v>-8453</v>
      </c>
      <c r="T238" s="20">
        <v>20</v>
      </c>
      <c r="U238" s="20">
        <v>161438</v>
      </c>
      <c r="V238" s="20">
        <v>115</v>
      </c>
      <c r="W238" s="20">
        <v>5454613</v>
      </c>
      <c r="X238" s="20">
        <v>85</v>
      </c>
      <c r="Y238" s="20">
        <v>400423</v>
      </c>
      <c r="Z238" s="20">
        <v>110</v>
      </c>
      <c r="AA238" s="20">
        <v>313854</v>
      </c>
      <c r="AB238" s="20">
        <v>5</v>
      </c>
      <c r="AC238" s="20">
        <v>48492</v>
      </c>
      <c r="AD238" s="20">
        <v>15</v>
      </c>
      <c r="AE238" s="20">
        <v>235478</v>
      </c>
      <c r="AF238" s="20">
        <v>70</v>
      </c>
      <c r="AG238" s="20">
        <v>2557487</v>
      </c>
      <c r="AH238" s="20">
        <v>100</v>
      </c>
      <c r="AI238" s="20">
        <v>69748</v>
      </c>
      <c r="AJ238" s="20">
        <v>5</v>
      </c>
      <c r="AK238" s="20">
        <v>1762</v>
      </c>
      <c r="AL238" s="20">
        <v>50</v>
      </c>
      <c r="AM238" s="20">
        <v>146376</v>
      </c>
      <c r="AN238" s="20">
        <v>30</v>
      </c>
      <c r="AO238" s="20">
        <v>5040</v>
      </c>
      <c r="AP238" s="20">
        <v>10</v>
      </c>
      <c r="AQ238" s="20">
        <v>82034</v>
      </c>
      <c r="AR238" s="20">
        <v>5</v>
      </c>
      <c r="AS238" s="20">
        <v>3637</v>
      </c>
    </row>
    <row r="239" spans="1:45">
      <c r="A239" s="19">
        <v>5451</v>
      </c>
      <c r="B239" s="20">
        <v>110</v>
      </c>
      <c r="C239" s="20">
        <v>285</v>
      </c>
      <c r="D239" s="20">
        <v>12876572</v>
      </c>
      <c r="E239" s="20">
        <v>45181</v>
      </c>
      <c r="F239" s="20">
        <v>95</v>
      </c>
      <c r="G239" s="20">
        <v>528716</v>
      </c>
      <c r="H239" s="20">
        <v>285</v>
      </c>
      <c r="I239" s="20">
        <v>2516362</v>
      </c>
      <c r="J239" s="20">
        <v>8829</v>
      </c>
      <c r="K239" s="20">
        <v>20</v>
      </c>
      <c r="L239" s="20">
        <v>165</v>
      </c>
      <c r="M239" s="20">
        <v>235485</v>
      </c>
      <c r="N239" s="20">
        <v>285</v>
      </c>
      <c r="O239" s="20">
        <v>2555829</v>
      </c>
      <c r="P239" s="20">
        <v>285</v>
      </c>
      <c r="Q239" s="20">
        <v>1815464</v>
      </c>
      <c r="R239" s="20">
        <v>35</v>
      </c>
      <c r="S239" s="20">
        <v>-53396</v>
      </c>
      <c r="T239" s="20">
        <v>35</v>
      </c>
      <c r="U239" s="20">
        <v>2775281</v>
      </c>
      <c r="V239" s="20">
        <v>285</v>
      </c>
      <c r="W239" s="20">
        <v>14132101</v>
      </c>
      <c r="X239" s="20">
        <v>240</v>
      </c>
      <c r="Y239" s="20">
        <v>1192837</v>
      </c>
      <c r="Z239" s="20">
        <v>245</v>
      </c>
      <c r="AA239" s="20">
        <v>765195</v>
      </c>
      <c r="AB239" s="20">
        <v>5</v>
      </c>
      <c r="AC239" s="20">
        <v>89517</v>
      </c>
      <c r="AD239" s="20">
        <v>20</v>
      </c>
      <c r="AE239" s="20">
        <v>234425</v>
      </c>
      <c r="AF239" s="20">
        <v>220</v>
      </c>
      <c r="AG239" s="20">
        <v>9671449</v>
      </c>
      <c r="AH239" s="20">
        <v>245</v>
      </c>
      <c r="AI239" s="20">
        <v>178300</v>
      </c>
      <c r="AJ239" s="20">
        <v>20</v>
      </c>
      <c r="AK239" s="20">
        <v>14101</v>
      </c>
      <c r="AL239" s="20">
        <v>195</v>
      </c>
      <c r="AM239" s="20">
        <v>417250</v>
      </c>
      <c r="AN239" s="20">
        <v>90</v>
      </c>
      <c r="AO239" s="20">
        <v>23125</v>
      </c>
      <c r="AP239" s="20">
        <v>20</v>
      </c>
      <c r="AQ239" s="20">
        <v>78235</v>
      </c>
      <c r="AR239" s="20">
        <v>10</v>
      </c>
      <c r="AS239" s="20">
        <v>22147</v>
      </c>
    </row>
    <row r="240" spans="1:45">
      <c r="A240" s="19">
        <v>5452</v>
      </c>
      <c r="B240" s="20">
        <v>75</v>
      </c>
      <c r="C240" s="20">
        <v>190</v>
      </c>
      <c r="D240" s="20">
        <v>7871809</v>
      </c>
      <c r="E240" s="20">
        <v>40999</v>
      </c>
      <c r="F240" s="20">
        <v>75</v>
      </c>
      <c r="G240" s="20">
        <v>129038</v>
      </c>
      <c r="H240" s="20">
        <v>190</v>
      </c>
      <c r="I240" s="20">
        <v>1384382</v>
      </c>
      <c r="J240" s="20">
        <v>7210</v>
      </c>
      <c r="K240" s="20">
        <v>18</v>
      </c>
      <c r="L240" s="20">
        <v>95</v>
      </c>
      <c r="M240" s="20">
        <v>261049</v>
      </c>
      <c r="N240" s="20">
        <v>190</v>
      </c>
      <c r="O240" s="20">
        <v>1502088</v>
      </c>
      <c r="P240" s="20">
        <v>190</v>
      </c>
      <c r="Q240" s="20">
        <v>1076310</v>
      </c>
      <c r="R240" s="20">
        <v>15</v>
      </c>
      <c r="S240" s="20">
        <v>-43344</v>
      </c>
      <c r="T240" s="20">
        <v>25</v>
      </c>
      <c r="U240" s="20">
        <v>307961</v>
      </c>
      <c r="V240" s="20">
        <v>190</v>
      </c>
      <c r="W240" s="20">
        <v>8505178</v>
      </c>
      <c r="X240" s="20">
        <v>160</v>
      </c>
      <c r="Y240" s="20">
        <v>633380</v>
      </c>
      <c r="Z240" s="20">
        <v>180</v>
      </c>
      <c r="AA240" s="20">
        <v>356956</v>
      </c>
      <c r="AB240" s="20">
        <v>5</v>
      </c>
      <c r="AC240" s="20">
        <v>61019</v>
      </c>
      <c r="AD240" s="20">
        <v>10</v>
      </c>
      <c r="AE240" s="20">
        <v>81391</v>
      </c>
      <c r="AF240" s="20">
        <v>160</v>
      </c>
      <c r="AG240" s="20">
        <v>5737336</v>
      </c>
      <c r="AH240" s="20">
        <v>160</v>
      </c>
      <c r="AI240" s="20">
        <v>106141</v>
      </c>
      <c r="AJ240" s="20">
        <v>5</v>
      </c>
      <c r="AK240" s="20">
        <v>2091</v>
      </c>
      <c r="AL240" s="20">
        <v>130</v>
      </c>
      <c r="AM240" s="20">
        <v>156948</v>
      </c>
      <c r="AN240" s="20">
        <v>50</v>
      </c>
      <c r="AO240" s="20">
        <v>8081</v>
      </c>
      <c r="AP240" s="20">
        <v>10</v>
      </c>
      <c r="AQ240" s="20">
        <v>44001</v>
      </c>
      <c r="AR240" s="20">
        <v>5</v>
      </c>
      <c r="AS240" s="20">
        <v>7988</v>
      </c>
    </row>
    <row r="241" spans="1:45">
      <c r="A241" s="19">
        <v>5453</v>
      </c>
      <c r="B241" s="20">
        <v>780</v>
      </c>
      <c r="C241" s="20">
        <v>2360</v>
      </c>
      <c r="D241" s="20">
        <v>110439862</v>
      </c>
      <c r="E241" s="20">
        <v>46777</v>
      </c>
      <c r="F241" s="20">
        <v>835</v>
      </c>
      <c r="G241" s="20">
        <v>3539279</v>
      </c>
      <c r="H241" s="20">
        <v>2360</v>
      </c>
      <c r="I241" s="20">
        <v>22706482</v>
      </c>
      <c r="J241" s="20">
        <v>9617</v>
      </c>
      <c r="K241" s="20">
        <v>21</v>
      </c>
      <c r="L241" s="20">
        <v>1265</v>
      </c>
      <c r="M241" s="20">
        <v>3162014</v>
      </c>
      <c r="N241" s="20">
        <v>2360</v>
      </c>
      <c r="O241" s="20">
        <v>22986331</v>
      </c>
      <c r="P241" s="20">
        <v>2360</v>
      </c>
      <c r="Q241" s="20">
        <v>15898939</v>
      </c>
      <c r="R241" s="20">
        <v>330</v>
      </c>
      <c r="S241" s="20">
        <v>-639265</v>
      </c>
      <c r="T241" s="20">
        <v>340</v>
      </c>
      <c r="U241" s="20">
        <v>5437117</v>
      </c>
      <c r="V241" s="20">
        <v>2360</v>
      </c>
      <c r="W241" s="20">
        <v>118828414</v>
      </c>
      <c r="X241" s="20">
        <v>2040</v>
      </c>
      <c r="Y241" s="20">
        <v>8094590</v>
      </c>
      <c r="Z241" s="20">
        <v>2090</v>
      </c>
      <c r="AA241" s="20">
        <v>5470074</v>
      </c>
      <c r="AB241" s="20">
        <v>50</v>
      </c>
      <c r="AC241" s="20">
        <v>241232</v>
      </c>
      <c r="AD241" s="20">
        <v>175</v>
      </c>
      <c r="AE241" s="20">
        <v>2895589</v>
      </c>
      <c r="AF241" s="20">
        <v>1925</v>
      </c>
      <c r="AG241" s="20">
        <v>77103381</v>
      </c>
      <c r="AH241" s="20">
        <v>2055</v>
      </c>
      <c r="AI241" s="20">
        <v>1538509</v>
      </c>
      <c r="AJ241" s="20">
        <v>115</v>
      </c>
      <c r="AK241" s="20">
        <v>68728</v>
      </c>
      <c r="AL241" s="20">
        <v>1670</v>
      </c>
      <c r="AM241" s="20">
        <v>2985178</v>
      </c>
      <c r="AN241" s="20">
        <v>805</v>
      </c>
      <c r="AO241" s="20">
        <v>255173</v>
      </c>
      <c r="AP241" s="20">
        <v>130</v>
      </c>
      <c r="AQ241" s="20">
        <v>519959</v>
      </c>
      <c r="AR241" s="20">
        <v>55</v>
      </c>
      <c r="AS241" s="20">
        <v>159718</v>
      </c>
    </row>
    <row r="242" spans="1:45">
      <c r="A242" s="19">
        <v>5454</v>
      </c>
      <c r="B242" s="20">
        <v>70</v>
      </c>
      <c r="C242" s="20">
        <v>160</v>
      </c>
      <c r="D242" s="20">
        <v>7148493</v>
      </c>
      <c r="E242" s="20">
        <v>44401</v>
      </c>
      <c r="F242" s="20">
        <v>70</v>
      </c>
      <c r="G242" s="20">
        <v>127016</v>
      </c>
      <c r="H242" s="20">
        <v>160</v>
      </c>
      <c r="I242" s="20">
        <v>1308715</v>
      </c>
      <c r="J242" s="20">
        <v>8129</v>
      </c>
      <c r="K242" s="20">
        <v>18</v>
      </c>
      <c r="L242" s="20">
        <v>90</v>
      </c>
      <c r="M242" s="20">
        <v>463588</v>
      </c>
      <c r="N242" s="20">
        <v>160</v>
      </c>
      <c r="O242" s="20">
        <v>1401387</v>
      </c>
      <c r="P242" s="20">
        <v>160</v>
      </c>
      <c r="Q242" s="20">
        <v>913096</v>
      </c>
      <c r="R242" s="20">
        <v>25</v>
      </c>
      <c r="S242" s="20">
        <v>51215</v>
      </c>
      <c r="T242" s="20">
        <v>25</v>
      </c>
      <c r="U242" s="20">
        <v>130909</v>
      </c>
      <c r="V242" s="20">
        <v>160</v>
      </c>
      <c r="W242" s="20">
        <v>8022749</v>
      </c>
      <c r="X242" s="20">
        <v>125</v>
      </c>
      <c r="Y242" s="20">
        <v>624456</v>
      </c>
      <c r="Z242" s="20">
        <v>150</v>
      </c>
      <c r="AA242" s="20">
        <v>325749</v>
      </c>
      <c r="AB242" s="20">
        <v>5</v>
      </c>
      <c r="AC242" s="20">
        <v>-7230</v>
      </c>
      <c r="AD242" s="20">
        <v>10</v>
      </c>
      <c r="AE242" s="20">
        <v>174657</v>
      </c>
      <c r="AF242" s="20">
        <v>115</v>
      </c>
      <c r="AG242" s="20">
        <v>4116203</v>
      </c>
      <c r="AH242" s="20">
        <v>140</v>
      </c>
      <c r="AI242" s="20">
        <v>98903</v>
      </c>
      <c r="AJ242" s="20">
        <v>10</v>
      </c>
      <c r="AK242" s="20">
        <v>5865</v>
      </c>
      <c r="AL242" s="20">
        <v>95</v>
      </c>
      <c r="AM242" s="20">
        <v>212669</v>
      </c>
      <c r="AN242" s="20">
        <v>35</v>
      </c>
      <c r="AO242" s="20">
        <v>9332</v>
      </c>
      <c r="AP242" s="20">
        <v>15</v>
      </c>
      <c r="AQ242" s="20">
        <v>88121</v>
      </c>
      <c r="AR242" s="20">
        <v>5</v>
      </c>
      <c r="AS242" s="20">
        <v>16531</v>
      </c>
    </row>
    <row r="243" spans="1:45">
      <c r="A243" s="19">
        <v>5460</v>
      </c>
      <c r="B243" s="20">
        <v>90</v>
      </c>
      <c r="C243" s="20">
        <v>275</v>
      </c>
      <c r="D243" s="20">
        <v>11914310</v>
      </c>
      <c r="E243" s="20">
        <v>43012</v>
      </c>
      <c r="F243" s="20">
        <v>90</v>
      </c>
      <c r="G243" s="20">
        <v>173916</v>
      </c>
      <c r="H243" s="20">
        <v>275</v>
      </c>
      <c r="I243" s="20">
        <v>2156607</v>
      </c>
      <c r="J243" s="20">
        <v>7786</v>
      </c>
      <c r="K243" s="20">
        <v>18</v>
      </c>
      <c r="L243" s="20">
        <v>115</v>
      </c>
      <c r="M243" s="20">
        <v>278545</v>
      </c>
      <c r="N243" s="20">
        <v>275</v>
      </c>
      <c r="O243" s="20">
        <v>2292424</v>
      </c>
      <c r="P243" s="20">
        <v>275</v>
      </c>
      <c r="Q243" s="20">
        <v>1448542</v>
      </c>
      <c r="R243" s="20">
        <v>35</v>
      </c>
      <c r="S243" s="20">
        <v>20338</v>
      </c>
      <c r="T243" s="20">
        <v>40</v>
      </c>
      <c r="U243" s="20">
        <v>399770</v>
      </c>
      <c r="V243" s="20">
        <v>275</v>
      </c>
      <c r="W243" s="20">
        <v>13072013</v>
      </c>
      <c r="X243" s="20">
        <v>220</v>
      </c>
      <c r="Y243" s="20">
        <v>878265</v>
      </c>
      <c r="Z243" s="20">
        <v>260</v>
      </c>
      <c r="AA243" s="20">
        <v>488110</v>
      </c>
      <c r="AB243" s="20">
        <v>10</v>
      </c>
      <c r="AC243" s="20">
        <v>177267</v>
      </c>
      <c r="AD243" s="20">
        <v>20</v>
      </c>
      <c r="AE243" s="20">
        <v>615444</v>
      </c>
      <c r="AF243" s="20">
        <v>190</v>
      </c>
      <c r="AG243" s="20">
        <v>6910810</v>
      </c>
      <c r="AH243" s="20">
        <v>240</v>
      </c>
      <c r="AI243" s="20">
        <v>164484</v>
      </c>
      <c r="AJ243" s="20">
        <v>10</v>
      </c>
      <c r="AK243" s="20">
        <v>8210</v>
      </c>
      <c r="AL243" s="20">
        <v>170</v>
      </c>
      <c r="AM243" s="20">
        <v>305354</v>
      </c>
      <c r="AN243" s="20">
        <v>90</v>
      </c>
      <c r="AO243" s="20">
        <v>21871</v>
      </c>
      <c r="AP243" s="20">
        <v>20</v>
      </c>
      <c r="AQ243" s="20">
        <v>94965</v>
      </c>
      <c r="AR243" s="20">
        <v>5</v>
      </c>
      <c r="AS243" s="20">
        <v>6171</v>
      </c>
    </row>
    <row r="244" spans="1:45">
      <c r="A244" s="19">
        <v>5461</v>
      </c>
      <c r="B244" s="20">
        <v>340</v>
      </c>
      <c r="C244" s="20">
        <v>975</v>
      </c>
      <c r="D244" s="20">
        <v>42563929</v>
      </c>
      <c r="E244" s="20">
        <v>43566</v>
      </c>
      <c r="F244" s="20">
        <v>395</v>
      </c>
      <c r="G244" s="20">
        <v>1026218</v>
      </c>
      <c r="H244" s="20">
        <v>975</v>
      </c>
      <c r="I244" s="20">
        <v>8012125</v>
      </c>
      <c r="J244" s="20">
        <v>8201</v>
      </c>
      <c r="K244" s="20">
        <v>19</v>
      </c>
      <c r="L244" s="20">
        <v>500</v>
      </c>
      <c r="M244" s="20">
        <v>1353556</v>
      </c>
      <c r="N244" s="20">
        <v>975</v>
      </c>
      <c r="O244" s="20">
        <v>8287826</v>
      </c>
      <c r="P244" s="20">
        <v>975</v>
      </c>
      <c r="Q244" s="20">
        <v>5742475</v>
      </c>
      <c r="R244" s="20">
        <v>130</v>
      </c>
      <c r="S244" s="20">
        <v>-192998</v>
      </c>
      <c r="T244" s="20">
        <v>180</v>
      </c>
      <c r="U244" s="20">
        <v>2046275</v>
      </c>
      <c r="V244" s="20">
        <v>975</v>
      </c>
      <c r="W244" s="20">
        <v>47147975</v>
      </c>
      <c r="X244" s="20">
        <v>895</v>
      </c>
      <c r="Y244" s="20">
        <v>4387451</v>
      </c>
      <c r="Z244" s="20">
        <v>870</v>
      </c>
      <c r="AA244" s="20">
        <v>1945551</v>
      </c>
      <c r="AB244" s="20">
        <v>30</v>
      </c>
      <c r="AC244" s="20">
        <v>317661</v>
      </c>
      <c r="AD244" s="20">
        <v>60</v>
      </c>
      <c r="AE244" s="20">
        <v>820815</v>
      </c>
      <c r="AF244" s="20">
        <v>765</v>
      </c>
      <c r="AG244" s="20">
        <v>29237801</v>
      </c>
      <c r="AH244" s="20">
        <v>835</v>
      </c>
      <c r="AI244" s="20">
        <v>584198</v>
      </c>
      <c r="AJ244" s="20">
        <v>45</v>
      </c>
      <c r="AK244" s="20">
        <v>28765</v>
      </c>
      <c r="AL244" s="20">
        <v>680</v>
      </c>
      <c r="AM244" s="20">
        <v>1118806</v>
      </c>
      <c r="AN244" s="20">
        <v>575</v>
      </c>
      <c r="AO244" s="20">
        <v>150295</v>
      </c>
      <c r="AP244" s="20">
        <v>65</v>
      </c>
      <c r="AQ244" s="20">
        <v>291315</v>
      </c>
      <c r="AR244" s="20">
        <v>15</v>
      </c>
      <c r="AS244" s="20">
        <v>44863</v>
      </c>
    </row>
    <row r="245" spans="1:45">
      <c r="A245" s="19">
        <v>5462</v>
      </c>
      <c r="B245" s="20">
        <v>60</v>
      </c>
      <c r="C245" s="20">
        <v>190</v>
      </c>
      <c r="D245" s="20">
        <v>7953950</v>
      </c>
      <c r="E245" s="20">
        <v>42084</v>
      </c>
      <c r="F245" s="20">
        <v>70</v>
      </c>
      <c r="G245" s="20">
        <v>94968</v>
      </c>
      <c r="H245" s="20">
        <v>190</v>
      </c>
      <c r="I245" s="20">
        <v>1428863</v>
      </c>
      <c r="J245" s="20">
        <v>7560</v>
      </c>
      <c r="K245" s="20">
        <v>18</v>
      </c>
      <c r="L245" s="20">
        <v>90</v>
      </c>
      <c r="M245" s="20">
        <v>131528</v>
      </c>
      <c r="N245" s="20">
        <v>190</v>
      </c>
      <c r="O245" s="20">
        <v>1481082</v>
      </c>
      <c r="P245" s="20">
        <v>190</v>
      </c>
      <c r="Q245" s="20">
        <v>1042685</v>
      </c>
      <c r="R245" s="20">
        <v>25</v>
      </c>
      <c r="S245" s="20">
        <v>-87134</v>
      </c>
      <c r="T245" s="20">
        <v>30</v>
      </c>
      <c r="U245" s="20">
        <v>203646</v>
      </c>
      <c r="V245" s="20">
        <v>190</v>
      </c>
      <c r="W245" s="20">
        <v>8602864</v>
      </c>
      <c r="X245" s="20">
        <v>160</v>
      </c>
      <c r="Y245" s="20">
        <v>559891</v>
      </c>
      <c r="Z245" s="20">
        <v>170</v>
      </c>
      <c r="AA245" s="20">
        <v>269677</v>
      </c>
      <c r="AB245" s="20">
        <v>10</v>
      </c>
      <c r="AC245" s="20">
        <v>74207</v>
      </c>
      <c r="AD245" s="20">
        <v>15</v>
      </c>
      <c r="AE245" s="20">
        <v>633376</v>
      </c>
      <c r="AF245" s="20">
        <v>145</v>
      </c>
      <c r="AG245" s="20">
        <v>5217117</v>
      </c>
      <c r="AH245" s="20">
        <v>165</v>
      </c>
      <c r="AI245" s="20">
        <v>109174</v>
      </c>
      <c r="AJ245" s="20">
        <v>15</v>
      </c>
      <c r="AK245" s="20">
        <v>9486</v>
      </c>
      <c r="AL245" s="20">
        <v>125</v>
      </c>
      <c r="AM245" s="20">
        <v>241461</v>
      </c>
      <c r="AN245" s="20">
        <v>60</v>
      </c>
      <c r="AO245" s="20">
        <v>15426</v>
      </c>
      <c r="AP245" s="20">
        <v>20</v>
      </c>
      <c r="AQ245" s="20">
        <v>96224</v>
      </c>
      <c r="AR245" s="20">
        <v>5</v>
      </c>
      <c r="AS245" s="20">
        <v>14818</v>
      </c>
    </row>
    <row r="246" spans="1:45">
      <c r="A246" s="19">
        <v>5464</v>
      </c>
      <c r="B246" s="20">
        <v>90</v>
      </c>
      <c r="C246" s="20">
        <v>195</v>
      </c>
      <c r="D246" s="20">
        <v>7951148</v>
      </c>
      <c r="E246" s="20">
        <v>40361</v>
      </c>
      <c r="F246" s="20">
        <v>90</v>
      </c>
      <c r="G246" s="20">
        <v>99579</v>
      </c>
      <c r="H246" s="20">
        <v>195</v>
      </c>
      <c r="I246" s="20">
        <v>1324210</v>
      </c>
      <c r="J246" s="20">
        <v>6722</v>
      </c>
      <c r="K246" s="20">
        <v>17</v>
      </c>
      <c r="L246" s="20">
        <v>120</v>
      </c>
      <c r="M246" s="20">
        <v>328525</v>
      </c>
      <c r="N246" s="20">
        <v>195</v>
      </c>
      <c r="O246" s="20">
        <v>1427816</v>
      </c>
      <c r="P246" s="20">
        <v>195</v>
      </c>
      <c r="Q246" s="20">
        <v>1015178</v>
      </c>
      <c r="R246" s="20">
        <v>15</v>
      </c>
      <c r="S246" s="20">
        <v>-50652</v>
      </c>
      <c r="T246" s="20">
        <v>35</v>
      </c>
      <c r="U246" s="20">
        <v>227877</v>
      </c>
      <c r="V246" s="20">
        <v>195</v>
      </c>
      <c r="W246" s="20">
        <v>8482129</v>
      </c>
      <c r="X246" s="20">
        <v>145</v>
      </c>
      <c r="Y246" s="20">
        <v>284538</v>
      </c>
      <c r="Z246" s="20">
        <v>185</v>
      </c>
      <c r="AA246" s="20">
        <v>321442</v>
      </c>
      <c r="AB246" s="20">
        <v>20</v>
      </c>
      <c r="AC246" s="20">
        <v>488639</v>
      </c>
      <c r="AD246" s="20">
        <v>10</v>
      </c>
      <c r="AE246" s="20">
        <v>145697</v>
      </c>
      <c r="AF246" s="20">
        <v>145</v>
      </c>
      <c r="AG246" s="20">
        <v>4940417</v>
      </c>
      <c r="AH246" s="20">
        <v>170</v>
      </c>
      <c r="AI246" s="20">
        <v>109872</v>
      </c>
      <c r="AJ246" s="20">
        <v>10</v>
      </c>
      <c r="AK246" s="20">
        <v>5101</v>
      </c>
      <c r="AL246" s="20">
        <v>110</v>
      </c>
      <c r="AM246" s="20">
        <v>197184</v>
      </c>
      <c r="AN246" s="20">
        <v>50</v>
      </c>
      <c r="AO246" s="20">
        <v>12913</v>
      </c>
      <c r="AP246" s="20">
        <v>25</v>
      </c>
      <c r="AQ246" s="20">
        <v>138769</v>
      </c>
      <c r="AR246" s="20">
        <v>5</v>
      </c>
      <c r="AS246" s="20">
        <v>9993</v>
      </c>
    </row>
    <row r="247" spans="1:45">
      <c r="A247" s="19">
        <v>5470</v>
      </c>
      <c r="B247" s="20">
        <v>25</v>
      </c>
      <c r="C247" s="20">
        <v>70</v>
      </c>
      <c r="D247" s="20">
        <v>2959236</v>
      </c>
      <c r="E247" s="20">
        <v>42887</v>
      </c>
      <c r="F247" s="20">
        <v>40</v>
      </c>
      <c r="G247" s="20">
        <v>36447</v>
      </c>
      <c r="H247" s="20">
        <v>70</v>
      </c>
      <c r="I247" s="20">
        <v>530974</v>
      </c>
      <c r="J247" s="20">
        <v>7695</v>
      </c>
      <c r="K247" s="20">
        <v>18</v>
      </c>
      <c r="L247" s="20">
        <v>50</v>
      </c>
      <c r="M247" s="20">
        <v>224290</v>
      </c>
      <c r="N247" s="20">
        <v>70</v>
      </c>
      <c r="O247" s="20">
        <v>563315</v>
      </c>
      <c r="P247" s="20">
        <v>70</v>
      </c>
      <c r="Q247" s="20">
        <v>370365</v>
      </c>
      <c r="R247" s="20">
        <v>5</v>
      </c>
      <c r="S247" s="20">
        <v>7214</v>
      </c>
      <c r="T247" s="20">
        <v>20</v>
      </c>
      <c r="U247" s="20">
        <v>270818</v>
      </c>
      <c r="V247" s="20">
        <v>70</v>
      </c>
      <c r="W247" s="20">
        <v>3216945</v>
      </c>
      <c r="X247" s="20">
        <v>55</v>
      </c>
      <c r="Y247" s="20">
        <v>206923</v>
      </c>
      <c r="Z247" s="20">
        <v>65</v>
      </c>
      <c r="AA247" s="20">
        <v>115838</v>
      </c>
      <c r="AB247" s="20">
        <v>0</v>
      </c>
      <c r="AC247" s="20">
        <v>0</v>
      </c>
      <c r="AD247" s="20">
        <v>5</v>
      </c>
      <c r="AE247" s="20">
        <v>70986</v>
      </c>
      <c r="AF247" s="20">
        <v>45</v>
      </c>
      <c r="AG247" s="20">
        <v>1538265</v>
      </c>
      <c r="AH247" s="20">
        <v>55</v>
      </c>
      <c r="AI247" s="20">
        <v>40308</v>
      </c>
      <c r="AJ247" s="20">
        <v>5</v>
      </c>
      <c r="AK247" s="20">
        <v>4892</v>
      </c>
      <c r="AL247" s="20">
        <v>35</v>
      </c>
      <c r="AM247" s="20">
        <v>43066</v>
      </c>
      <c r="AN247" s="20">
        <v>25</v>
      </c>
      <c r="AO247" s="20">
        <v>5280</v>
      </c>
      <c r="AP247" s="20">
        <v>5</v>
      </c>
      <c r="AQ247" s="20">
        <v>12866</v>
      </c>
      <c r="AR247" s="20">
        <v>0</v>
      </c>
      <c r="AS247" s="20">
        <v>0</v>
      </c>
    </row>
    <row r="248" spans="1:45">
      <c r="A248" s="19">
        <v>5472</v>
      </c>
      <c r="B248" s="20">
        <v>35</v>
      </c>
      <c r="C248" s="20">
        <v>55</v>
      </c>
      <c r="D248" s="20">
        <v>2306721</v>
      </c>
      <c r="E248" s="20">
        <v>43523</v>
      </c>
      <c r="F248" s="20">
        <v>30</v>
      </c>
      <c r="G248" s="20">
        <v>69182</v>
      </c>
      <c r="H248" s="20">
        <v>55</v>
      </c>
      <c r="I248" s="20">
        <v>418225</v>
      </c>
      <c r="J248" s="20">
        <v>7891</v>
      </c>
      <c r="K248" s="20">
        <v>18</v>
      </c>
      <c r="L248" s="20">
        <v>40</v>
      </c>
      <c r="M248" s="20">
        <v>111105</v>
      </c>
      <c r="N248" s="20">
        <v>55</v>
      </c>
      <c r="O248" s="20">
        <v>438354</v>
      </c>
      <c r="P248" s="20">
        <v>55</v>
      </c>
      <c r="Q248" s="20">
        <v>297162</v>
      </c>
      <c r="R248" s="20">
        <v>5</v>
      </c>
      <c r="S248" s="20">
        <v>-8550</v>
      </c>
      <c r="T248" s="20">
        <v>10</v>
      </c>
      <c r="U248" s="20">
        <v>180858</v>
      </c>
      <c r="V248" s="20">
        <v>55</v>
      </c>
      <c r="W248" s="20">
        <v>2712918</v>
      </c>
      <c r="X248" s="20">
        <v>45</v>
      </c>
      <c r="Y248" s="20">
        <v>406187</v>
      </c>
      <c r="Z248" s="20">
        <v>50</v>
      </c>
      <c r="AA248" s="20">
        <v>123415</v>
      </c>
      <c r="AB248" s="20">
        <v>5</v>
      </c>
      <c r="AC248" s="20">
        <v>-22415</v>
      </c>
      <c r="AD248" s="20">
        <v>5</v>
      </c>
      <c r="AE248" s="20">
        <v>71342</v>
      </c>
      <c r="AF248" s="20">
        <v>35</v>
      </c>
      <c r="AG248" s="20">
        <v>1407240</v>
      </c>
      <c r="AH248" s="20">
        <v>40</v>
      </c>
      <c r="AI248" s="20">
        <v>29962</v>
      </c>
      <c r="AJ248" s="20">
        <v>5</v>
      </c>
      <c r="AK248" s="20">
        <v>2937</v>
      </c>
      <c r="AL248" s="20">
        <v>35</v>
      </c>
      <c r="AM248" s="20">
        <v>81478</v>
      </c>
      <c r="AN248" s="20">
        <v>10</v>
      </c>
      <c r="AO248" s="20">
        <v>2739</v>
      </c>
      <c r="AP248" s="20">
        <v>10</v>
      </c>
      <c r="AQ248" s="20">
        <v>71508</v>
      </c>
      <c r="AR248" s="20">
        <v>0</v>
      </c>
      <c r="AS248" s="20">
        <v>0</v>
      </c>
    </row>
    <row r="249" spans="1:45">
      <c r="A249" s="19">
        <v>5473</v>
      </c>
      <c r="B249" s="20">
        <v>135</v>
      </c>
      <c r="C249" s="20">
        <v>235</v>
      </c>
      <c r="D249" s="20">
        <v>10144448</v>
      </c>
      <c r="E249" s="20">
        <v>42804</v>
      </c>
      <c r="F249" s="20">
        <v>85</v>
      </c>
      <c r="G249" s="20">
        <v>116365</v>
      </c>
      <c r="H249" s="20">
        <v>235</v>
      </c>
      <c r="I249" s="20">
        <v>1907035</v>
      </c>
      <c r="J249" s="20">
        <v>8047</v>
      </c>
      <c r="K249" s="20">
        <v>19</v>
      </c>
      <c r="L249" s="20">
        <v>115</v>
      </c>
      <c r="M249" s="20">
        <v>331016</v>
      </c>
      <c r="N249" s="20">
        <v>235</v>
      </c>
      <c r="O249" s="20">
        <v>2011505</v>
      </c>
      <c r="P249" s="20">
        <v>235</v>
      </c>
      <c r="Q249" s="20">
        <v>1431640</v>
      </c>
      <c r="R249" s="20">
        <v>20</v>
      </c>
      <c r="S249" s="20">
        <v>-41386</v>
      </c>
      <c r="T249" s="20">
        <v>35</v>
      </c>
      <c r="U249" s="20">
        <v>180504</v>
      </c>
      <c r="V249" s="20">
        <v>235</v>
      </c>
      <c r="W249" s="20">
        <v>10782881</v>
      </c>
      <c r="X249" s="20">
        <v>200</v>
      </c>
      <c r="Y249" s="20">
        <v>577234</v>
      </c>
      <c r="Z249" s="20">
        <v>215</v>
      </c>
      <c r="AA249" s="20">
        <v>370675</v>
      </c>
      <c r="AB249" s="20">
        <v>5</v>
      </c>
      <c r="AC249" s="20">
        <v>187192</v>
      </c>
      <c r="AD249" s="20">
        <v>15</v>
      </c>
      <c r="AE249" s="20">
        <v>-119836</v>
      </c>
      <c r="AF249" s="20">
        <v>190</v>
      </c>
      <c r="AG249" s="20">
        <v>6758612</v>
      </c>
      <c r="AH249" s="20">
        <v>195</v>
      </c>
      <c r="AI249" s="20">
        <v>138017</v>
      </c>
      <c r="AJ249" s="20">
        <v>10</v>
      </c>
      <c r="AK249" s="20">
        <v>4229</v>
      </c>
      <c r="AL249" s="20">
        <v>160</v>
      </c>
      <c r="AM249" s="20">
        <v>280938</v>
      </c>
      <c r="AN249" s="20">
        <v>70</v>
      </c>
      <c r="AO249" s="20">
        <v>13724</v>
      </c>
      <c r="AP249" s="20">
        <v>30</v>
      </c>
      <c r="AQ249" s="20">
        <v>163452</v>
      </c>
      <c r="AR249" s="20">
        <v>5</v>
      </c>
      <c r="AS249" s="20">
        <v>20006</v>
      </c>
    </row>
    <row r="250" spans="1:45">
      <c r="A250" s="19">
        <v>5480</v>
      </c>
      <c r="B250" s="20">
        <v>145</v>
      </c>
      <c r="C250" s="20">
        <v>375</v>
      </c>
      <c r="D250" s="20">
        <v>17056136</v>
      </c>
      <c r="E250" s="20">
        <v>45483</v>
      </c>
      <c r="F250" s="20">
        <v>140</v>
      </c>
      <c r="G250" s="20">
        <v>528523</v>
      </c>
      <c r="H250" s="20">
        <v>375</v>
      </c>
      <c r="I250" s="20">
        <v>3400429</v>
      </c>
      <c r="J250" s="20">
        <v>9068</v>
      </c>
      <c r="K250" s="20">
        <v>20</v>
      </c>
      <c r="L250" s="20">
        <v>205</v>
      </c>
      <c r="M250" s="20">
        <v>591437</v>
      </c>
      <c r="N250" s="20">
        <v>375</v>
      </c>
      <c r="O250" s="20">
        <v>3491373</v>
      </c>
      <c r="P250" s="20">
        <v>375</v>
      </c>
      <c r="Q250" s="20">
        <v>2332914</v>
      </c>
      <c r="R250" s="20">
        <v>50</v>
      </c>
      <c r="S250" s="20">
        <v>-148510</v>
      </c>
      <c r="T250" s="20">
        <v>60</v>
      </c>
      <c r="U250" s="20">
        <v>539626</v>
      </c>
      <c r="V250" s="20">
        <v>375</v>
      </c>
      <c r="W250" s="20">
        <v>18127871</v>
      </c>
      <c r="X250" s="20">
        <v>315</v>
      </c>
      <c r="Y250" s="20">
        <v>1062052</v>
      </c>
      <c r="Z250" s="20">
        <v>345</v>
      </c>
      <c r="AA250" s="20">
        <v>867384</v>
      </c>
      <c r="AB250" s="20">
        <v>10</v>
      </c>
      <c r="AC250" s="20">
        <v>-336308</v>
      </c>
      <c r="AD250" s="20">
        <v>25</v>
      </c>
      <c r="AE250" s="20">
        <v>627847</v>
      </c>
      <c r="AF250" s="20">
        <v>300</v>
      </c>
      <c r="AG250" s="20">
        <v>12155370</v>
      </c>
      <c r="AH250" s="20">
        <v>320</v>
      </c>
      <c r="AI250" s="20">
        <v>229879</v>
      </c>
      <c r="AJ250" s="20">
        <v>20</v>
      </c>
      <c r="AK250" s="20">
        <v>13370</v>
      </c>
      <c r="AL250" s="20">
        <v>260</v>
      </c>
      <c r="AM250" s="20">
        <v>517344</v>
      </c>
      <c r="AN250" s="20">
        <v>90</v>
      </c>
      <c r="AO250" s="20">
        <v>38365</v>
      </c>
      <c r="AP250" s="20">
        <v>40</v>
      </c>
      <c r="AQ250" s="20">
        <v>210757</v>
      </c>
      <c r="AR250" s="20">
        <v>5</v>
      </c>
      <c r="AS250" s="20">
        <v>10883</v>
      </c>
    </row>
    <row r="251" spans="1:45">
      <c r="A251" s="19">
        <v>5481</v>
      </c>
      <c r="B251" s="20">
        <v>120</v>
      </c>
      <c r="C251" s="20">
        <v>220</v>
      </c>
      <c r="D251" s="20">
        <v>9162718</v>
      </c>
      <c r="E251" s="20">
        <v>41649</v>
      </c>
      <c r="F251" s="20">
        <v>85</v>
      </c>
      <c r="G251" s="20">
        <v>110253</v>
      </c>
      <c r="H251" s="20">
        <v>220</v>
      </c>
      <c r="I251" s="20">
        <v>1624974</v>
      </c>
      <c r="J251" s="20">
        <v>7386</v>
      </c>
      <c r="K251" s="20">
        <v>18</v>
      </c>
      <c r="L251" s="20">
        <v>130</v>
      </c>
      <c r="M251" s="20">
        <v>220422</v>
      </c>
      <c r="N251" s="20">
        <v>220</v>
      </c>
      <c r="O251" s="20">
        <v>1717156</v>
      </c>
      <c r="P251" s="20">
        <v>220</v>
      </c>
      <c r="Q251" s="20">
        <v>1296945</v>
      </c>
      <c r="R251" s="20">
        <v>25</v>
      </c>
      <c r="S251" s="20">
        <v>51830</v>
      </c>
      <c r="T251" s="20">
        <v>30</v>
      </c>
      <c r="U251" s="20">
        <v>555129</v>
      </c>
      <c r="V251" s="20">
        <v>220</v>
      </c>
      <c r="W251" s="20">
        <v>10189402</v>
      </c>
      <c r="X251" s="20">
        <v>185</v>
      </c>
      <c r="Y251" s="20">
        <v>674259</v>
      </c>
      <c r="Z251" s="20">
        <v>210</v>
      </c>
      <c r="AA251" s="20">
        <v>343231</v>
      </c>
      <c r="AB251" s="20">
        <v>5</v>
      </c>
      <c r="AC251" s="20">
        <v>227098</v>
      </c>
      <c r="AD251" s="20">
        <v>10</v>
      </c>
      <c r="AE251" s="20">
        <v>23426</v>
      </c>
      <c r="AF251" s="20">
        <v>170</v>
      </c>
      <c r="AG251" s="20">
        <v>6099069</v>
      </c>
      <c r="AH251" s="20">
        <v>190</v>
      </c>
      <c r="AI251" s="20">
        <v>126468</v>
      </c>
      <c r="AJ251" s="20">
        <v>15</v>
      </c>
      <c r="AK251" s="20">
        <v>9517</v>
      </c>
      <c r="AL251" s="20">
        <v>150</v>
      </c>
      <c r="AM251" s="20">
        <v>240256</v>
      </c>
      <c r="AN251" s="20">
        <v>55</v>
      </c>
      <c r="AO251" s="20">
        <v>9690</v>
      </c>
      <c r="AP251" s="20">
        <v>25</v>
      </c>
      <c r="AQ251" s="20">
        <v>144667</v>
      </c>
      <c r="AR251" s="20">
        <v>5</v>
      </c>
      <c r="AS251" s="20">
        <v>7807</v>
      </c>
    </row>
    <row r="252" spans="1:45">
      <c r="A252" s="19">
        <v>5482</v>
      </c>
      <c r="B252" s="20">
        <v>125</v>
      </c>
      <c r="C252" s="20">
        <v>210</v>
      </c>
      <c r="D252" s="20">
        <v>9694288</v>
      </c>
      <c r="E252" s="20">
        <v>45728</v>
      </c>
      <c r="F252" s="20">
        <v>105</v>
      </c>
      <c r="G252" s="20">
        <v>94587</v>
      </c>
      <c r="H252" s="20">
        <v>210</v>
      </c>
      <c r="I252" s="20">
        <v>1804970</v>
      </c>
      <c r="J252" s="20">
        <v>8514</v>
      </c>
      <c r="K252" s="20">
        <v>19</v>
      </c>
      <c r="L252" s="20">
        <v>130</v>
      </c>
      <c r="M252" s="20">
        <v>240180</v>
      </c>
      <c r="N252" s="20">
        <v>210</v>
      </c>
      <c r="O252" s="20">
        <v>1889314</v>
      </c>
      <c r="P252" s="20">
        <v>210</v>
      </c>
      <c r="Q252" s="20">
        <v>1458452</v>
      </c>
      <c r="R252" s="20">
        <v>20</v>
      </c>
      <c r="S252" s="20">
        <v>16700</v>
      </c>
      <c r="T252" s="20">
        <v>40</v>
      </c>
      <c r="U252" s="20">
        <v>200898</v>
      </c>
      <c r="V252" s="20">
        <v>210</v>
      </c>
      <c r="W252" s="20">
        <v>10531692</v>
      </c>
      <c r="X252" s="20">
        <v>165</v>
      </c>
      <c r="Y252" s="20">
        <v>650784</v>
      </c>
      <c r="Z252" s="20">
        <v>190</v>
      </c>
      <c r="AA252" s="20">
        <v>331519</v>
      </c>
      <c r="AB252" s="20">
        <v>15</v>
      </c>
      <c r="AC252" s="20">
        <v>294564</v>
      </c>
      <c r="AD252" s="20">
        <v>20</v>
      </c>
      <c r="AE252" s="20">
        <v>316047</v>
      </c>
      <c r="AF252" s="20">
        <v>160</v>
      </c>
      <c r="AG252" s="20">
        <v>6370936</v>
      </c>
      <c r="AH252" s="20">
        <v>190</v>
      </c>
      <c r="AI252" s="20">
        <v>134964</v>
      </c>
      <c r="AJ252" s="20">
        <v>15</v>
      </c>
      <c r="AK252" s="20">
        <v>10153</v>
      </c>
      <c r="AL252" s="20">
        <v>130</v>
      </c>
      <c r="AM252" s="20">
        <v>200811</v>
      </c>
      <c r="AN252" s="20">
        <v>40</v>
      </c>
      <c r="AO252" s="20">
        <v>7983</v>
      </c>
      <c r="AP252" s="20">
        <v>20</v>
      </c>
      <c r="AQ252" s="20">
        <v>144698</v>
      </c>
      <c r="AR252" s="20">
        <v>5</v>
      </c>
      <c r="AS252" s="20">
        <v>17582</v>
      </c>
    </row>
    <row r="253" spans="1:45">
      <c r="A253" s="19">
        <v>5483</v>
      </c>
      <c r="B253" s="20">
        <v>70</v>
      </c>
      <c r="C253" s="20">
        <v>135</v>
      </c>
      <c r="D253" s="20">
        <v>6504894</v>
      </c>
      <c r="E253" s="20">
        <v>47481</v>
      </c>
      <c r="F253" s="20">
        <v>60</v>
      </c>
      <c r="G253" s="20">
        <v>215164</v>
      </c>
      <c r="H253" s="20">
        <v>135</v>
      </c>
      <c r="I253" s="20">
        <v>1270154</v>
      </c>
      <c r="J253" s="20">
        <v>9271</v>
      </c>
      <c r="K253" s="20">
        <v>20</v>
      </c>
      <c r="L253" s="20">
        <v>75</v>
      </c>
      <c r="M253" s="20">
        <v>252232</v>
      </c>
      <c r="N253" s="20">
        <v>135</v>
      </c>
      <c r="O253" s="20">
        <v>1323881</v>
      </c>
      <c r="P253" s="20">
        <v>135</v>
      </c>
      <c r="Q253" s="20">
        <v>944153</v>
      </c>
      <c r="R253" s="20">
        <v>15</v>
      </c>
      <c r="S253" s="20">
        <v>-18347</v>
      </c>
      <c r="T253" s="20">
        <v>15</v>
      </c>
      <c r="U253" s="20">
        <v>57246</v>
      </c>
      <c r="V253" s="20">
        <v>135</v>
      </c>
      <c r="W253" s="20">
        <v>7130262</v>
      </c>
      <c r="X253" s="20">
        <v>110</v>
      </c>
      <c r="Y253" s="20">
        <v>621464</v>
      </c>
      <c r="Z253" s="20">
        <v>120</v>
      </c>
      <c r="AA253" s="20">
        <v>369471</v>
      </c>
      <c r="AB253" s="20">
        <v>5</v>
      </c>
      <c r="AC253" s="20">
        <v>80788</v>
      </c>
      <c r="AD253" s="20">
        <v>5</v>
      </c>
      <c r="AE253" s="20">
        <v>127264</v>
      </c>
      <c r="AF253" s="20">
        <v>100</v>
      </c>
      <c r="AG253" s="20">
        <v>4287613</v>
      </c>
      <c r="AH253" s="20">
        <v>125</v>
      </c>
      <c r="AI253" s="20">
        <v>91576</v>
      </c>
      <c r="AJ253" s="20">
        <v>10</v>
      </c>
      <c r="AK253" s="20">
        <v>5739</v>
      </c>
      <c r="AL253" s="20">
        <v>75</v>
      </c>
      <c r="AM253" s="20">
        <v>166668</v>
      </c>
      <c r="AN253" s="20">
        <v>40</v>
      </c>
      <c r="AO253" s="20">
        <v>10467</v>
      </c>
      <c r="AP253" s="20">
        <v>5</v>
      </c>
      <c r="AQ253" s="20">
        <v>38488</v>
      </c>
      <c r="AR253" s="20">
        <v>5</v>
      </c>
      <c r="AS253" s="20">
        <v>10109</v>
      </c>
    </row>
    <row r="254" spans="1:45">
      <c r="A254" s="19">
        <v>5485</v>
      </c>
      <c r="B254" s="20">
        <v>80</v>
      </c>
      <c r="C254" s="20">
        <v>250</v>
      </c>
      <c r="D254" s="20">
        <v>11379444</v>
      </c>
      <c r="E254" s="20">
        <v>45518</v>
      </c>
      <c r="F254" s="20">
        <v>75</v>
      </c>
      <c r="G254" s="20">
        <v>110766</v>
      </c>
      <c r="H254" s="20">
        <v>250</v>
      </c>
      <c r="I254" s="20">
        <v>2174100</v>
      </c>
      <c r="J254" s="20">
        <v>8696</v>
      </c>
      <c r="K254" s="20">
        <v>19</v>
      </c>
      <c r="L254" s="20">
        <v>150</v>
      </c>
      <c r="M254" s="20">
        <v>248450</v>
      </c>
      <c r="N254" s="20">
        <v>250</v>
      </c>
      <c r="O254" s="20">
        <v>2243427</v>
      </c>
      <c r="P254" s="20">
        <v>250</v>
      </c>
      <c r="Q254" s="20">
        <v>1792606</v>
      </c>
      <c r="R254" s="20">
        <v>25</v>
      </c>
      <c r="S254" s="20">
        <v>17583</v>
      </c>
      <c r="T254" s="20">
        <v>25</v>
      </c>
      <c r="U254" s="20">
        <v>224113</v>
      </c>
      <c r="V254" s="20">
        <v>250</v>
      </c>
      <c r="W254" s="20">
        <v>12092997</v>
      </c>
      <c r="X254" s="20">
        <v>215</v>
      </c>
      <c r="Y254" s="20">
        <v>685859</v>
      </c>
      <c r="Z254" s="20">
        <v>210</v>
      </c>
      <c r="AA254" s="20">
        <v>361282</v>
      </c>
      <c r="AB254" s="20">
        <v>10</v>
      </c>
      <c r="AC254" s="20">
        <v>54742</v>
      </c>
      <c r="AD254" s="20">
        <v>15</v>
      </c>
      <c r="AE254" s="20">
        <v>337795</v>
      </c>
      <c r="AF254" s="20">
        <v>195</v>
      </c>
      <c r="AG254" s="20">
        <v>9134289</v>
      </c>
      <c r="AH254" s="20">
        <v>220</v>
      </c>
      <c r="AI254" s="20">
        <v>157831</v>
      </c>
      <c r="AJ254" s="20">
        <v>30</v>
      </c>
      <c r="AK254" s="20">
        <v>19100</v>
      </c>
      <c r="AL254" s="20">
        <v>175</v>
      </c>
      <c r="AM254" s="20">
        <v>409742</v>
      </c>
      <c r="AN254" s="20">
        <v>90</v>
      </c>
      <c r="AO254" s="20">
        <v>16795</v>
      </c>
      <c r="AP254" s="20">
        <v>25</v>
      </c>
      <c r="AQ254" s="20">
        <v>183749</v>
      </c>
      <c r="AR254" s="20">
        <v>5</v>
      </c>
      <c r="AS254" s="20">
        <v>15148</v>
      </c>
    </row>
    <row r="255" spans="1:45">
      <c r="A255" s="21">
        <v>5491</v>
      </c>
      <c r="B255" s="22">
        <v>280</v>
      </c>
      <c r="C255" s="22">
        <v>790</v>
      </c>
      <c r="D255" s="22">
        <v>42108794</v>
      </c>
      <c r="E255" s="22">
        <v>53438</v>
      </c>
      <c r="F255" s="22">
        <v>355</v>
      </c>
      <c r="G255" s="22">
        <v>3598885</v>
      </c>
      <c r="H255" s="22">
        <v>790</v>
      </c>
      <c r="I255" s="22">
        <v>9763658</v>
      </c>
      <c r="J255" s="22">
        <v>12390</v>
      </c>
      <c r="K255" s="22">
        <v>23</v>
      </c>
      <c r="L255" s="22">
        <v>480</v>
      </c>
      <c r="M255" s="22">
        <v>1334441</v>
      </c>
      <c r="N255" s="22">
        <v>785</v>
      </c>
      <c r="O255" s="22">
        <v>9700044</v>
      </c>
      <c r="P255" s="22">
        <v>790</v>
      </c>
      <c r="Q255" s="22">
        <v>4998914</v>
      </c>
      <c r="R255" s="22">
        <v>95</v>
      </c>
      <c r="S255" s="22">
        <v>-94301</v>
      </c>
      <c r="T255" s="22">
        <v>150</v>
      </c>
      <c r="U255" s="22">
        <v>1297500</v>
      </c>
      <c r="V255" s="22">
        <v>790</v>
      </c>
      <c r="W255" s="22">
        <v>47467929</v>
      </c>
      <c r="X255" s="22">
        <v>685</v>
      </c>
      <c r="Y255" s="22">
        <v>5181480</v>
      </c>
      <c r="Z255" s="22">
        <v>705</v>
      </c>
      <c r="AA255" s="22">
        <v>4188533</v>
      </c>
      <c r="AB255" s="22">
        <v>20</v>
      </c>
      <c r="AC255" s="22">
        <v>159523</v>
      </c>
      <c r="AD255" s="22">
        <v>65</v>
      </c>
      <c r="AE255" s="22">
        <v>1529391</v>
      </c>
      <c r="AF255" s="22">
        <v>625</v>
      </c>
      <c r="AG255" s="22">
        <v>25620924</v>
      </c>
      <c r="AH255" s="22">
        <v>690</v>
      </c>
      <c r="AI255" s="22">
        <v>595047</v>
      </c>
      <c r="AJ255" s="22">
        <v>45</v>
      </c>
      <c r="AK255" s="22">
        <v>32768</v>
      </c>
      <c r="AL255" s="22">
        <v>530</v>
      </c>
      <c r="AM255" s="22">
        <v>1043832</v>
      </c>
      <c r="AN255" s="22">
        <v>295</v>
      </c>
      <c r="AO255" s="22">
        <v>105346</v>
      </c>
      <c r="AP255" s="22">
        <v>55</v>
      </c>
      <c r="AQ255" s="22">
        <v>330094</v>
      </c>
      <c r="AR255" s="22">
        <v>20</v>
      </c>
      <c r="AS255" s="22">
        <v>62950</v>
      </c>
    </row>
    <row r="256" spans="1:45">
      <c r="A256" s="19">
        <v>5495</v>
      </c>
      <c r="B256" s="20">
        <v>60</v>
      </c>
      <c r="C256" s="20">
        <v>130</v>
      </c>
      <c r="D256" s="20">
        <v>5972127</v>
      </c>
      <c r="E256" s="20">
        <v>46657</v>
      </c>
      <c r="F256" s="20">
        <v>35</v>
      </c>
      <c r="G256" s="20">
        <v>36714</v>
      </c>
      <c r="H256" s="20">
        <v>130</v>
      </c>
      <c r="I256" s="20">
        <v>1140788</v>
      </c>
      <c r="J256" s="20">
        <v>8912</v>
      </c>
      <c r="K256" s="20">
        <v>19</v>
      </c>
      <c r="L256" s="20">
        <v>60</v>
      </c>
      <c r="M256" s="20">
        <v>123463</v>
      </c>
      <c r="N256" s="20">
        <v>130</v>
      </c>
      <c r="O256" s="20">
        <v>1174006</v>
      </c>
      <c r="P256" s="20">
        <v>130</v>
      </c>
      <c r="Q256" s="20">
        <v>1053280</v>
      </c>
      <c r="R256" s="20">
        <v>15</v>
      </c>
      <c r="S256" s="20">
        <v>-26630</v>
      </c>
      <c r="T256" s="20">
        <v>15</v>
      </c>
      <c r="U256" s="20">
        <v>117064</v>
      </c>
      <c r="V256" s="20">
        <v>130</v>
      </c>
      <c r="W256" s="20">
        <v>6198815</v>
      </c>
      <c r="X256" s="20">
        <v>110</v>
      </c>
      <c r="Y256" s="20">
        <v>226688</v>
      </c>
      <c r="Z256" s="20">
        <v>115</v>
      </c>
      <c r="AA256" s="20">
        <v>162804</v>
      </c>
      <c r="AB256" s="20">
        <v>5</v>
      </c>
      <c r="AC256" s="20">
        <v>1307</v>
      </c>
      <c r="AD256" s="20">
        <v>5</v>
      </c>
      <c r="AE256" s="20">
        <v>226276</v>
      </c>
      <c r="AF256" s="20">
        <v>110</v>
      </c>
      <c r="AG256" s="20">
        <v>5047824</v>
      </c>
      <c r="AH256" s="20">
        <v>115</v>
      </c>
      <c r="AI256" s="20">
        <v>83904</v>
      </c>
      <c r="AJ256" s="20">
        <v>10</v>
      </c>
      <c r="AK256" s="20">
        <v>7602</v>
      </c>
      <c r="AL256" s="20">
        <v>95</v>
      </c>
      <c r="AM256" s="20">
        <v>171272</v>
      </c>
      <c r="AN256" s="20">
        <v>35</v>
      </c>
      <c r="AO256" s="20">
        <v>5445</v>
      </c>
      <c r="AP256" s="20">
        <v>15</v>
      </c>
      <c r="AQ256" s="20">
        <v>52829</v>
      </c>
      <c r="AR256" s="20">
        <v>5</v>
      </c>
      <c r="AS256" s="20">
        <v>4129</v>
      </c>
    </row>
    <row r="257" spans="1:45">
      <c r="A257" s="19">
        <v>5501</v>
      </c>
      <c r="B257" s="20">
        <v>765</v>
      </c>
      <c r="C257" s="20">
        <v>2935</v>
      </c>
      <c r="D257" s="20">
        <v>127061926</v>
      </c>
      <c r="E257" s="20">
        <v>43292</v>
      </c>
      <c r="F257" s="20">
        <v>500</v>
      </c>
      <c r="G257" s="20">
        <v>1001233</v>
      </c>
      <c r="H257" s="20">
        <v>2935</v>
      </c>
      <c r="I257" s="20">
        <v>24117430</v>
      </c>
      <c r="J257" s="20">
        <v>8217</v>
      </c>
      <c r="K257" s="20">
        <v>19</v>
      </c>
      <c r="L257" s="20">
        <v>1090</v>
      </c>
      <c r="M257" s="20">
        <v>1327298</v>
      </c>
      <c r="N257" s="20">
        <v>2935</v>
      </c>
      <c r="O257" s="20">
        <v>24186634</v>
      </c>
      <c r="P257" s="20">
        <v>2935</v>
      </c>
      <c r="Q257" s="20">
        <v>20685489</v>
      </c>
      <c r="R257" s="20">
        <v>310</v>
      </c>
      <c r="S257" s="20">
        <v>-905532</v>
      </c>
      <c r="T257" s="20">
        <v>185</v>
      </c>
      <c r="U257" s="20">
        <v>1622591</v>
      </c>
      <c r="V257" s="20">
        <v>2935</v>
      </c>
      <c r="W257" s="20">
        <v>133933132</v>
      </c>
      <c r="X257" s="20">
        <v>2600</v>
      </c>
      <c r="Y257" s="20">
        <v>6668937</v>
      </c>
      <c r="Z257" s="20">
        <v>2425</v>
      </c>
      <c r="AA257" s="20">
        <v>3028687</v>
      </c>
      <c r="AB257" s="20">
        <v>40</v>
      </c>
      <c r="AC257" s="20">
        <v>167344</v>
      </c>
      <c r="AD257" s="20">
        <v>205</v>
      </c>
      <c r="AE257" s="20">
        <v>5248278</v>
      </c>
      <c r="AF257" s="20">
        <v>2570</v>
      </c>
      <c r="AG257" s="20">
        <v>108004062</v>
      </c>
      <c r="AH257" s="20">
        <v>2565</v>
      </c>
      <c r="AI257" s="20">
        <v>1768803</v>
      </c>
      <c r="AJ257" s="20">
        <v>200</v>
      </c>
      <c r="AK257" s="20">
        <v>119684</v>
      </c>
      <c r="AL257" s="20">
        <v>2300</v>
      </c>
      <c r="AM257" s="20">
        <v>4537218</v>
      </c>
      <c r="AN257" s="20">
        <v>935</v>
      </c>
      <c r="AO257" s="20">
        <v>129604</v>
      </c>
      <c r="AP257" s="20">
        <v>205</v>
      </c>
      <c r="AQ257" s="20">
        <v>751841</v>
      </c>
      <c r="AR257" s="20">
        <v>35</v>
      </c>
      <c r="AS257" s="20">
        <v>86880</v>
      </c>
    </row>
    <row r="258" spans="1:45">
      <c r="A258" s="19">
        <v>5502</v>
      </c>
      <c r="B258" s="20">
        <v>205</v>
      </c>
      <c r="C258" s="20">
        <v>680</v>
      </c>
      <c r="D258" s="20">
        <v>30425938</v>
      </c>
      <c r="E258" s="20">
        <v>44810</v>
      </c>
      <c r="F258" s="20">
        <v>210</v>
      </c>
      <c r="G258" s="20">
        <v>286639</v>
      </c>
      <c r="H258" s="20">
        <v>680</v>
      </c>
      <c r="I258" s="20">
        <v>5838417</v>
      </c>
      <c r="J258" s="20">
        <v>8599</v>
      </c>
      <c r="K258" s="20">
        <v>19</v>
      </c>
      <c r="L258" s="20">
        <v>310</v>
      </c>
      <c r="M258" s="20">
        <v>876828</v>
      </c>
      <c r="N258" s="20">
        <v>680</v>
      </c>
      <c r="O258" s="20">
        <v>5948665</v>
      </c>
      <c r="P258" s="20">
        <v>680</v>
      </c>
      <c r="Q258" s="20">
        <v>4636070</v>
      </c>
      <c r="R258" s="20">
        <v>80</v>
      </c>
      <c r="S258" s="20">
        <v>-91830</v>
      </c>
      <c r="T258" s="20">
        <v>100</v>
      </c>
      <c r="U258" s="20">
        <v>1574308</v>
      </c>
      <c r="V258" s="20">
        <v>680</v>
      </c>
      <c r="W258" s="20">
        <v>33170069</v>
      </c>
      <c r="X258" s="20">
        <v>600</v>
      </c>
      <c r="Y258" s="20">
        <v>2187672</v>
      </c>
      <c r="Z258" s="20">
        <v>585</v>
      </c>
      <c r="AA258" s="20">
        <v>869902</v>
      </c>
      <c r="AB258" s="20">
        <v>15</v>
      </c>
      <c r="AC258" s="20">
        <v>142260</v>
      </c>
      <c r="AD258" s="20">
        <v>35</v>
      </c>
      <c r="AE258" s="20">
        <v>741304</v>
      </c>
      <c r="AF258" s="20">
        <v>570</v>
      </c>
      <c r="AG258" s="20">
        <v>23134119</v>
      </c>
      <c r="AH258" s="20">
        <v>590</v>
      </c>
      <c r="AI258" s="20">
        <v>425939</v>
      </c>
      <c r="AJ258" s="20">
        <v>40</v>
      </c>
      <c r="AK258" s="20">
        <v>25398</v>
      </c>
      <c r="AL258" s="20">
        <v>500</v>
      </c>
      <c r="AM258" s="20">
        <v>1118456</v>
      </c>
      <c r="AN258" s="20">
        <v>235</v>
      </c>
      <c r="AO258" s="20">
        <v>44884</v>
      </c>
      <c r="AP258" s="20">
        <v>30</v>
      </c>
      <c r="AQ258" s="20">
        <v>95351</v>
      </c>
      <c r="AR258" s="20">
        <v>10</v>
      </c>
      <c r="AS258" s="20">
        <v>19391</v>
      </c>
    </row>
    <row r="259" spans="1:45">
      <c r="A259" s="19">
        <v>5510</v>
      </c>
      <c r="B259" s="20">
        <v>35</v>
      </c>
      <c r="C259" s="20">
        <v>55</v>
      </c>
      <c r="D259" s="20">
        <v>2486983</v>
      </c>
      <c r="E259" s="20">
        <v>43631</v>
      </c>
      <c r="F259" s="20">
        <v>20</v>
      </c>
      <c r="G259" s="20">
        <v>52882</v>
      </c>
      <c r="H259" s="20">
        <v>55</v>
      </c>
      <c r="I259" s="20">
        <v>468181</v>
      </c>
      <c r="J259" s="20">
        <v>8214</v>
      </c>
      <c r="K259" s="20">
        <v>19</v>
      </c>
      <c r="L259" s="20">
        <v>25</v>
      </c>
      <c r="M259" s="20">
        <v>68630</v>
      </c>
      <c r="N259" s="20">
        <v>55</v>
      </c>
      <c r="O259" s="20">
        <v>471678</v>
      </c>
      <c r="P259" s="20">
        <v>55</v>
      </c>
      <c r="Q259" s="20">
        <v>375107</v>
      </c>
      <c r="R259" s="20">
        <v>10</v>
      </c>
      <c r="S259" s="20">
        <v>7330</v>
      </c>
      <c r="T259" s="20">
        <v>15</v>
      </c>
      <c r="U259" s="20">
        <v>165887</v>
      </c>
      <c r="V259" s="20">
        <v>55</v>
      </c>
      <c r="W259" s="20">
        <v>2859312</v>
      </c>
      <c r="X259" s="20">
        <v>45</v>
      </c>
      <c r="Y259" s="20">
        <v>333273</v>
      </c>
      <c r="Z259" s="20">
        <v>50</v>
      </c>
      <c r="AA259" s="20">
        <v>97910</v>
      </c>
      <c r="AB259" s="20">
        <v>0</v>
      </c>
      <c r="AC259" s="20">
        <v>0</v>
      </c>
      <c r="AD259" s="20">
        <v>5</v>
      </c>
      <c r="AE259" s="20">
        <v>80895</v>
      </c>
      <c r="AF259" s="20">
        <v>50</v>
      </c>
      <c r="AG259" s="20">
        <v>1764882</v>
      </c>
      <c r="AH259" s="20">
        <v>55</v>
      </c>
      <c r="AI259" s="20">
        <v>36020</v>
      </c>
      <c r="AJ259" s="20">
        <v>10</v>
      </c>
      <c r="AK259" s="20">
        <v>4453</v>
      </c>
      <c r="AL259" s="20">
        <v>40</v>
      </c>
      <c r="AM259" s="20">
        <v>103776</v>
      </c>
      <c r="AN259" s="20">
        <v>15</v>
      </c>
      <c r="AO259" s="20">
        <v>10135</v>
      </c>
      <c r="AP259" s="20">
        <v>5</v>
      </c>
      <c r="AQ259" s="20">
        <v>4293</v>
      </c>
      <c r="AR259" s="20">
        <v>5</v>
      </c>
      <c r="AS259" s="20">
        <v>1781</v>
      </c>
    </row>
    <row r="260" spans="1:45">
      <c r="A260" s="19">
        <v>5520</v>
      </c>
      <c r="B260" s="20">
        <v>115</v>
      </c>
      <c r="C260" s="20">
        <v>245</v>
      </c>
      <c r="D260" s="20">
        <v>9864241</v>
      </c>
      <c r="E260" s="20">
        <v>40099</v>
      </c>
      <c r="F260" s="20">
        <v>90</v>
      </c>
      <c r="G260" s="20">
        <v>110921</v>
      </c>
      <c r="H260" s="20">
        <v>245</v>
      </c>
      <c r="I260" s="20">
        <v>1672365</v>
      </c>
      <c r="J260" s="20">
        <v>6798</v>
      </c>
      <c r="K260" s="20">
        <v>17</v>
      </c>
      <c r="L260" s="20">
        <v>125</v>
      </c>
      <c r="M260" s="20">
        <v>275735</v>
      </c>
      <c r="N260" s="20">
        <v>245</v>
      </c>
      <c r="O260" s="20">
        <v>1792189</v>
      </c>
      <c r="P260" s="20">
        <v>245</v>
      </c>
      <c r="Q260" s="20">
        <v>1419248</v>
      </c>
      <c r="R260" s="20">
        <v>30</v>
      </c>
      <c r="S260" s="20">
        <v>124919</v>
      </c>
      <c r="T260" s="20">
        <v>20</v>
      </c>
      <c r="U260" s="20">
        <v>179465</v>
      </c>
      <c r="V260" s="20">
        <v>245</v>
      </c>
      <c r="W260" s="20">
        <v>10509196</v>
      </c>
      <c r="X260" s="20">
        <v>205</v>
      </c>
      <c r="Y260" s="20">
        <v>445809</v>
      </c>
      <c r="Z260" s="20">
        <v>235</v>
      </c>
      <c r="AA260" s="20">
        <v>374336</v>
      </c>
      <c r="AB260" s="20">
        <v>5</v>
      </c>
      <c r="AC260" s="20">
        <v>75543</v>
      </c>
      <c r="AD260" s="20">
        <v>15</v>
      </c>
      <c r="AE260" s="20">
        <v>306726</v>
      </c>
      <c r="AF260" s="20">
        <v>200</v>
      </c>
      <c r="AG260" s="20">
        <v>7126405</v>
      </c>
      <c r="AH260" s="20">
        <v>210</v>
      </c>
      <c r="AI260" s="20">
        <v>135232</v>
      </c>
      <c r="AJ260" s="20">
        <v>5</v>
      </c>
      <c r="AK260" s="20">
        <v>4726</v>
      </c>
      <c r="AL260" s="20">
        <v>165</v>
      </c>
      <c r="AM260" s="20">
        <v>306083</v>
      </c>
      <c r="AN260" s="20">
        <v>100</v>
      </c>
      <c r="AO260" s="20">
        <v>12327</v>
      </c>
      <c r="AP260" s="20">
        <v>25</v>
      </c>
      <c r="AQ260" s="20">
        <v>129410</v>
      </c>
      <c r="AR260" s="20">
        <v>5</v>
      </c>
      <c r="AS260" s="20">
        <v>9764</v>
      </c>
    </row>
    <row r="261" spans="1:45">
      <c r="A261" s="19">
        <v>5521</v>
      </c>
      <c r="B261" s="20">
        <v>40</v>
      </c>
      <c r="C261" s="20">
        <v>65</v>
      </c>
      <c r="D261" s="20">
        <v>3171870</v>
      </c>
      <c r="E261" s="20">
        <v>47341</v>
      </c>
      <c r="F261" s="20">
        <v>40</v>
      </c>
      <c r="G261" s="20">
        <v>187419</v>
      </c>
      <c r="H261" s="20">
        <v>65</v>
      </c>
      <c r="I261" s="20">
        <v>616114</v>
      </c>
      <c r="J261" s="20">
        <v>9196</v>
      </c>
      <c r="K261" s="20">
        <v>19</v>
      </c>
      <c r="L261" s="20">
        <v>50</v>
      </c>
      <c r="M261" s="20">
        <v>222435</v>
      </c>
      <c r="N261" s="20">
        <v>65</v>
      </c>
      <c r="O261" s="20">
        <v>657134</v>
      </c>
      <c r="P261" s="20">
        <v>65</v>
      </c>
      <c r="Q261" s="20">
        <v>307435</v>
      </c>
      <c r="R261" s="20">
        <v>15</v>
      </c>
      <c r="S261" s="20">
        <v>34839</v>
      </c>
      <c r="T261" s="20">
        <v>30</v>
      </c>
      <c r="U261" s="20">
        <v>206641</v>
      </c>
      <c r="V261" s="20">
        <v>65</v>
      </c>
      <c r="W261" s="20">
        <v>4080121</v>
      </c>
      <c r="X261" s="20">
        <v>50</v>
      </c>
      <c r="Y261" s="20">
        <v>620659</v>
      </c>
      <c r="Z261" s="20">
        <v>65</v>
      </c>
      <c r="AA261" s="20">
        <v>281626</v>
      </c>
      <c r="AB261" s="20">
        <v>5</v>
      </c>
      <c r="AC261" s="20">
        <v>-42409</v>
      </c>
      <c r="AD261" s="20">
        <v>5</v>
      </c>
      <c r="AE261" s="20">
        <v>40380</v>
      </c>
      <c r="AF261" s="20">
        <v>35</v>
      </c>
      <c r="AG261" s="20">
        <v>1190332</v>
      </c>
      <c r="AH261" s="20">
        <v>60</v>
      </c>
      <c r="AI261" s="20">
        <v>44282</v>
      </c>
      <c r="AJ261" s="20">
        <v>5</v>
      </c>
      <c r="AK261" s="20">
        <v>4584</v>
      </c>
      <c r="AL261" s="20">
        <v>30</v>
      </c>
      <c r="AM261" s="20">
        <v>34332</v>
      </c>
      <c r="AN261" s="20">
        <v>15</v>
      </c>
      <c r="AO261" s="20">
        <v>3779</v>
      </c>
      <c r="AP261" s="20">
        <v>5</v>
      </c>
      <c r="AQ261" s="20">
        <v>30943</v>
      </c>
      <c r="AR261" s="20">
        <v>5</v>
      </c>
      <c r="AS261" s="20">
        <v>2592</v>
      </c>
    </row>
    <row r="262" spans="1:45">
      <c r="A262" s="19">
        <v>5522</v>
      </c>
      <c r="B262" s="20">
        <v>230</v>
      </c>
      <c r="C262" s="20">
        <v>450</v>
      </c>
      <c r="D262" s="20">
        <v>21857870</v>
      </c>
      <c r="E262" s="20">
        <v>48358</v>
      </c>
      <c r="F262" s="20">
        <v>160</v>
      </c>
      <c r="G262" s="20">
        <v>638080</v>
      </c>
      <c r="H262" s="20">
        <v>450</v>
      </c>
      <c r="I262" s="20">
        <v>4583877</v>
      </c>
      <c r="J262" s="20">
        <v>10141</v>
      </c>
      <c r="K262" s="20">
        <v>21</v>
      </c>
      <c r="L262" s="20">
        <v>255</v>
      </c>
      <c r="M262" s="20">
        <v>717457</v>
      </c>
      <c r="N262" s="20">
        <v>450</v>
      </c>
      <c r="O262" s="20">
        <v>4731806</v>
      </c>
      <c r="P262" s="20">
        <v>450</v>
      </c>
      <c r="Q262" s="20">
        <v>2478461</v>
      </c>
      <c r="R262" s="20">
        <v>90</v>
      </c>
      <c r="S262" s="20">
        <v>148452</v>
      </c>
      <c r="T262" s="20">
        <v>65</v>
      </c>
      <c r="U262" s="20">
        <v>1133079</v>
      </c>
      <c r="V262" s="20">
        <v>450</v>
      </c>
      <c r="W262" s="20">
        <v>23748415</v>
      </c>
      <c r="X262" s="20">
        <v>365</v>
      </c>
      <c r="Y262" s="20">
        <v>1744875</v>
      </c>
      <c r="Z262" s="20">
        <v>390</v>
      </c>
      <c r="AA262" s="20">
        <v>1120122</v>
      </c>
      <c r="AB262" s="20">
        <v>10</v>
      </c>
      <c r="AC262" s="20">
        <v>426908</v>
      </c>
      <c r="AD262" s="20">
        <v>30</v>
      </c>
      <c r="AE262" s="20">
        <v>532618</v>
      </c>
      <c r="AF262" s="20">
        <v>315</v>
      </c>
      <c r="AG262" s="20">
        <v>11476181</v>
      </c>
      <c r="AH262" s="20">
        <v>365</v>
      </c>
      <c r="AI262" s="20">
        <v>298443</v>
      </c>
      <c r="AJ262" s="20">
        <v>30</v>
      </c>
      <c r="AK262" s="20">
        <v>20969</v>
      </c>
      <c r="AL262" s="20">
        <v>280</v>
      </c>
      <c r="AM262" s="20">
        <v>598396</v>
      </c>
      <c r="AN262" s="20">
        <v>130</v>
      </c>
      <c r="AO262" s="20">
        <v>24135</v>
      </c>
      <c r="AP262" s="20">
        <v>35</v>
      </c>
      <c r="AQ262" s="20">
        <v>191071</v>
      </c>
      <c r="AR262" s="20">
        <v>10</v>
      </c>
      <c r="AS262" s="20">
        <v>25891</v>
      </c>
    </row>
    <row r="263" spans="1:45">
      <c r="A263" s="19">
        <v>5523</v>
      </c>
      <c r="B263" s="20">
        <v>280</v>
      </c>
      <c r="C263" s="20">
        <v>695</v>
      </c>
      <c r="D263" s="20">
        <v>33010607</v>
      </c>
      <c r="E263" s="20">
        <v>47361</v>
      </c>
      <c r="F263" s="20">
        <v>295</v>
      </c>
      <c r="G263" s="20">
        <v>681652</v>
      </c>
      <c r="H263" s="20">
        <v>695</v>
      </c>
      <c r="I263" s="20">
        <v>6580729</v>
      </c>
      <c r="J263" s="20">
        <v>9442</v>
      </c>
      <c r="K263" s="20">
        <v>20</v>
      </c>
      <c r="L263" s="20">
        <v>395</v>
      </c>
      <c r="M263" s="20">
        <v>1869626</v>
      </c>
      <c r="N263" s="20">
        <v>695</v>
      </c>
      <c r="O263" s="20">
        <v>6775082</v>
      </c>
      <c r="P263" s="20">
        <v>695</v>
      </c>
      <c r="Q263" s="20">
        <v>4834264</v>
      </c>
      <c r="R263" s="20">
        <v>110</v>
      </c>
      <c r="S263" s="20">
        <v>-263911</v>
      </c>
      <c r="T263" s="20">
        <v>130</v>
      </c>
      <c r="U263" s="20">
        <v>1313811</v>
      </c>
      <c r="V263" s="20">
        <v>695</v>
      </c>
      <c r="W263" s="20">
        <v>36170706</v>
      </c>
      <c r="X263" s="20">
        <v>615</v>
      </c>
      <c r="Y263" s="20">
        <v>3144008</v>
      </c>
      <c r="Z263" s="20">
        <v>600</v>
      </c>
      <c r="AA263" s="20">
        <v>1380662</v>
      </c>
      <c r="AB263" s="20">
        <v>15</v>
      </c>
      <c r="AC263" s="20">
        <v>51368</v>
      </c>
      <c r="AD263" s="20">
        <v>40</v>
      </c>
      <c r="AE263" s="20">
        <v>459218</v>
      </c>
      <c r="AF263" s="20">
        <v>525</v>
      </c>
      <c r="AG263" s="20">
        <v>22294825</v>
      </c>
      <c r="AH263" s="20">
        <v>590</v>
      </c>
      <c r="AI263" s="20">
        <v>454671</v>
      </c>
      <c r="AJ263" s="20">
        <v>35</v>
      </c>
      <c r="AK263" s="20">
        <v>22826</v>
      </c>
      <c r="AL263" s="20">
        <v>465</v>
      </c>
      <c r="AM263" s="20">
        <v>869936</v>
      </c>
      <c r="AN263" s="20">
        <v>265</v>
      </c>
      <c r="AO263" s="20">
        <v>60034</v>
      </c>
      <c r="AP263" s="20">
        <v>55</v>
      </c>
      <c r="AQ263" s="20">
        <v>259149</v>
      </c>
      <c r="AR263" s="20">
        <v>25</v>
      </c>
      <c r="AS263" s="20">
        <v>62286</v>
      </c>
    </row>
    <row r="264" spans="1:45">
      <c r="A264" s="19">
        <v>5540</v>
      </c>
      <c r="B264" s="20">
        <v>1910</v>
      </c>
      <c r="C264" s="20">
        <v>5585</v>
      </c>
      <c r="D264" s="20">
        <v>259929356</v>
      </c>
      <c r="E264" s="20">
        <v>46532</v>
      </c>
      <c r="F264" s="20">
        <v>1430</v>
      </c>
      <c r="G264" s="20">
        <v>2194901</v>
      </c>
      <c r="H264" s="20">
        <v>5585</v>
      </c>
      <c r="I264" s="20">
        <v>52254087</v>
      </c>
      <c r="J264" s="20">
        <v>9354</v>
      </c>
      <c r="K264" s="20">
        <v>20</v>
      </c>
      <c r="L264" s="20">
        <v>2210</v>
      </c>
      <c r="M264" s="20">
        <v>3700375</v>
      </c>
      <c r="N264" s="20">
        <v>5585</v>
      </c>
      <c r="O264" s="20">
        <v>52620903</v>
      </c>
      <c r="P264" s="20">
        <v>5585</v>
      </c>
      <c r="Q264" s="20">
        <v>45780463</v>
      </c>
      <c r="R264" s="20">
        <v>625</v>
      </c>
      <c r="S264" s="20">
        <v>-1924381</v>
      </c>
      <c r="T264" s="20">
        <v>675</v>
      </c>
      <c r="U264" s="20">
        <v>5778192</v>
      </c>
      <c r="V264" s="20">
        <v>5585</v>
      </c>
      <c r="W264" s="20">
        <v>271627341</v>
      </c>
      <c r="X264" s="20">
        <v>5070</v>
      </c>
      <c r="Y264" s="20">
        <v>11527784</v>
      </c>
      <c r="Z264" s="20">
        <v>4795</v>
      </c>
      <c r="AA264" s="20">
        <v>6658725</v>
      </c>
      <c r="AB264" s="20">
        <v>30</v>
      </c>
      <c r="AC264" s="20">
        <v>274291</v>
      </c>
      <c r="AD264" s="20">
        <v>315</v>
      </c>
      <c r="AE264" s="20">
        <v>7737997</v>
      </c>
      <c r="AF264" s="20">
        <v>5020</v>
      </c>
      <c r="AG264" s="20">
        <v>221313105</v>
      </c>
      <c r="AH264" s="20">
        <v>4800</v>
      </c>
      <c r="AI264" s="20">
        <v>3595278</v>
      </c>
      <c r="AJ264" s="20">
        <v>435</v>
      </c>
      <c r="AK264" s="20">
        <v>273481</v>
      </c>
      <c r="AL264" s="20">
        <v>4525</v>
      </c>
      <c r="AM264" s="20">
        <v>6779738</v>
      </c>
      <c r="AN264" s="20">
        <v>1850</v>
      </c>
      <c r="AO264" s="20">
        <v>398119</v>
      </c>
      <c r="AP264" s="20">
        <v>565</v>
      </c>
      <c r="AQ264" s="20">
        <v>2179550</v>
      </c>
      <c r="AR264" s="20">
        <v>115</v>
      </c>
      <c r="AS264" s="20">
        <v>362465</v>
      </c>
    </row>
    <row r="265" spans="1:45">
      <c r="A265" s="19">
        <v>5550</v>
      </c>
      <c r="B265" s="20">
        <v>115</v>
      </c>
      <c r="C265" s="20">
        <v>360</v>
      </c>
      <c r="D265" s="20">
        <v>13880590</v>
      </c>
      <c r="E265" s="20">
        <v>38557</v>
      </c>
      <c r="F265" s="20">
        <v>75</v>
      </c>
      <c r="G265" s="20">
        <v>67543</v>
      </c>
      <c r="H265" s="20">
        <v>360</v>
      </c>
      <c r="I265" s="20">
        <v>2321432</v>
      </c>
      <c r="J265" s="20">
        <v>6448</v>
      </c>
      <c r="K265" s="20">
        <v>17</v>
      </c>
      <c r="L265" s="20">
        <v>130</v>
      </c>
      <c r="M265" s="20">
        <v>272775</v>
      </c>
      <c r="N265" s="20">
        <v>360</v>
      </c>
      <c r="O265" s="20">
        <v>2437134</v>
      </c>
      <c r="P265" s="20">
        <v>360</v>
      </c>
      <c r="Q265" s="20">
        <v>1928220</v>
      </c>
      <c r="R265" s="20">
        <v>35</v>
      </c>
      <c r="S265" s="20">
        <v>-34464</v>
      </c>
      <c r="T265" s="20">
        <v>30</v>
      </c>
      <c r="U265" s="20">
        <v>214505</v>
      </c>
      <c r="V265" s="20">
        <v>360</v>
      </c>
      <c r="W265" s="20">
        <v>14424379</v>
      </c>
      <c r="X265" s="20">
        <v>315</v>
      </c>
      <c r="Y265" s="20">
        <v>518015</v>
      </c>
      <c r="Z265" s="20">
        <v>330</v>
      </c>
      <c r="AA265" s="20">
        <v>360556</v>
      </c>
      <c r="AB265" s="20">
        <v>10</v>
      </c>
      <c r="AC265" s="20">
        <v>167759</v>
      </c>
      <c r="AD265" s="20">
        <v>15</v>
      </c>
      <c r="AE265" s="20">
        <v>123913</v>
      </c>
      <c r="AF265" s="20">
        <v>305</v>
      </c>
      <c r="AG265" s="20">
        <v>11232761</v>
      </c>
      <c r="AH265" s="20">
        <v>270</v>
      </c>
      <c r="AI265" s="20">
        <v>166331</v>
      </c>
      <c r="AJ265" s="20">
        <v>10</v>
      </c>
      <c r="AK265" s="20">
        <v>4027</v>
      </c>
      <c r="AL265" s="20">
        <v>275</v>
      </c>
      <c r="AM265" s="20">
        <v>380240</v>
      </c>
      <c r="AN265" s="20">
        <v>195</v>
      </c>
      <c r="AO265" s="20">
        <v>26999</v>
      </c>
      <c r="AP265" s="20">
        <v>35</v>
      </c>
      <c r="AQ265" s="20">
        <v>167588</v>
      </c>
      <c r="AR265" s="20">
        <v>5</v>
      </c>
      <c r="AS265" s="20">
        <v>17282</v>
      </c>
    </row>
    <row r="266" spans="1:45">
      <c r="A266" s="19">
        <v>5552</v>
      </c>
      <c r="B266" s="20">
        <v>35</v>
      </c>
      <c r="C266" s="20">
        <v>80</v>
      </c>
      <c r="D266" s="20">
        <v>2718808</v>
      </c>
      <c r="E266" s="20">
        <v>34857</v>
      </c>
      <c r="F266" s="20">
        <v>40</v>
      </c>
      <c r="G266" s="20">
        <v>32559</v>
      </c>
      <c r="H266" s="20">
        <v>80</v>
      </c>
      <c r="I266" s="20">
        <v>450316</v>
      </c>
      <c r="J266" s="20">
        <v>5773</v>
      </c>
      <c r="K266" s="20">
        <v>17</v>
      </c>
      <c r="L266" s="20">
        <v>40</v>
      </c>
      <c r="M266" s="20">
        <v>86867</v>
      </c>
      <c r="N266" s="20">
        <v>80</v>
      </c>
      <c r="O266" s="20">
        <v>484278</v>
      </c>
      <c r="P266" s="20">
        <v>80</v>
      </c>
      <c r="Q266" s="20">
        <v>207268</v>
      </c>
      <c r="R266" s="20">
        <v>5</v>
      </c>
      <c r="S266" s="20">
        <v>2057</v>
      </c>
      <c r="T266" s="20">
        <v>5</v>
      </c>
      <c r="U266" s="20">
        <v>80847</v>
      </c>
      <c r="V266" s="20">
        <v>80</v>
      </c>
      <c r="W266" s="20">
        <v>3061149</v>
      </c>
      <c r="X266" s="20">
        <v>65</v>
      </c>
      <c r="Y266" s="20">
        <v>251600</v>
      </c>
      <c r="Z266" s="20">
        <v>75</v>
      </c>
      <c r="AA266" s="20">
        <v>105072</v>
      </c>
      <c r="AB266" s="20">
        <v>5</v>
      </c>
      <c r="AC266" s="20">
        <v>30507</v>
      </c>
      <c r="AD266" s="20">
        <v>5</v>
      </c>
      <c r="AE266" s="20">
        <v>18111</v>
      </c>
      <c r="AF266" s="20">
        <v>45</v>
      </c>
      <c r="AG266" s="20">
        <v>1503284</v>
      </c>
      <c r="AH266" s="20">
        <v>60</v>
      </c>
      <c r="AI266" s="20">
        <v>35925</v>
      </c>
      <c r="AJ266" s="20">
        <v>5</v>
      </c>
      <c r="AK266" s="20">
        <v>1393</v>
      </c>
      <c r="AL266" s="20">
        <v>40</v>
      </c>
      <c r="AM266" s="20">
        <v>82307</v>
      </c>
      <c r="AN266" s="20">
        <v>15</v>
      </c>
      <c r="AO266" s="20">
        <v>2195</v>
      </c>
      <c r="AP266" s="20">
        <v>15</v>
      </c>
      <c r="AQ266" s="20">
        <v>75244</v>
      </c>
      <c r="AR266" s="20">
        <v>5</v>
      </c>
      <c r="AS266" s="20">
        <v>8476</v>
      </c>
    </row>
    <row r="267" spans="1:45">
      <c r="A267" s="19">
        <v>5554</v>
      </c>
      <c r="B267" s="20">
        <v>700</v>
      </c>
      <c r="C267" s="20">
        <v>2070</v>
      </c>
      <c r="D267" s="20">
        <v>94820678</v>
      </c>
      <c r="E267" s="20">
        <v>45763</v>
      </c>
      <c r="F267" s="20">
        <v>705</v>
      </c>
      <c r="G267" s="20">
        <v>1680089</v>
      </c>
      <c r="H267" s="20">
        <v>2070</v>
      </c>
      <c r="I267" s="20">
        <v>18863521</v>
      </c>
      <c r="J267" s="20">
        <v>9104</v>
      </c>
      <c r="K267" s="20">
        <v>20</v>
      </c>
      <c r="L267" s="20">
        <v>1080</v>
      </c>
      <c r="M267" s="20">
        <v>3042227</v>
      </c>
      <c r="N267" s="20">
        <v>2070</v>
      </c>
      <c r="O267" s="20">
        <v>19121503</v>
      </c>
      <c r="P267" s="20">
        <v>2070</v>
      </c>
      <c r="Q267" s="20">
        <v>13697404</v>
      </c>
      <c r="R267" s="20">
        <v>250</v>
      </c>
      <c r="S267" s="20">
        <v>101730</v>
      </c>
      <c r="T267" s="20">
        <v>300</v>
      </c>
      <c r="U267" s="20">
        <v>3325665</v>
      </c>
      <c r="V267" s="20">
        <v>2070</v>
      </c>
      <c r="W267" s="20">
        <v>101432312</v>
      </c>
      <c r="X267" s="20">
        <v>1815</v>
      </c>
      <c r="Y267" s="20">
        <v>6228594</v>
      </c>
      <c r="Z267" s="20">
        <v>1840</v>
      </c>
      <c r="AA267" s="20">
        <v>3385657</v>
      </c>
      <c r="AB267" s="20">
        <v>20</v>
      </c>
      <c r="AC267" s="20">
        <v>173257</v>
      </c>
      <c r="AD267" s="20">
        <v>160</v>
      </c>
      <c r="AE267" s="20">
        <v>3427275</v>
      </c>
      <c r="AF267" s="20">
        <v>1610</v>
      </c>
      <c r="AG267" s="20">
        <v>61937363</v>
      </c>
      <c r="AH267" s="20">
        <v>1770</v>
      </c>
      <c r="AI267" s="20">
        <v>1301947</v>
      </c>
      <c r="AJ267" s="20">
        <v>100</v>
      </c>
      <c r="AK267" s="20">
        <v>68602</v>
      </c>
      <c r="AL267" s="20">
        <v>1405</v>
      </c>
      <c r="AM267" s="20">
        <v>2190406</v>
      </c>
      <c r="AN267" s="20">
        <v>610</v>
      </c>
      <c r="AO267" s="20">
        <v>165145</v>
      </c>
      <c r="AP267" s="20">
        <v>180</v>
      </c>
      <c r="AQ267" s="20">
        <v>691001</v>
      </c>
      <c r="AR267" s="20">
        <v>35</v>
      </c>
      <c r="AS267" s="20">
        <v>106672</v>
      </c>
    </row>
    <row r="268" spans="1:45">
      <c r="A268" s="19">
        <v>5555</v>
      </c>
      <c r="B268" s="20">
        <v>135</v>
      </c>
      <c r="C268" s="20">
        <v>295</v>
      </c>
      <c r="D268" s="20">
        <v>13416794</v>
      </c>
      <c r="E268" s="20">
        <v>45174</v>
      </c>
      <c r="F268" s="20">
        <v>160</v>
      </c>
      <c r="G268" s="20">
        <v>412373</v>
      </c>
      <c r="H268" s="20">
        <v>295</v>
      </c>
      <c r="I268" s="20">
        <v>2445101</v>
      </c>
      <c r="J268" s="20">
        <v>8233</v>
      </c>
      <c r="K268" s="20">
        <v>18</v>
      </c>
      <c r="L268" s="20">
        <v>165</v>
      </c>
      <c r="M268" s="20">
        <v>649511</v>
      </c>
      <c r="N268" s="20">
        <v>295</v>
      </c>
      <c r="O268" s="20">
        <v>2720329</v>
      </c>
      <c r="P268" s="20">
        <v>295</v>
      </c>
      <c r="Q268" s="20">
        <v>1478653</v>
      </c>
      <c r="R268" s="20">
        <v>35</v>
      </c>
      <c r="S268" s="20">
        <v>110089</v>
      </c>
      <c r="T268" s="20">
        <v>65</v>
      </c>
      <c r="U268" s="20">
        <v>822013</v>
      </c>
      <c r="V268" s="20">
        <v>295</v>
      </c>
      <c r="W268" s="20">
        <v>14560354</v>
      </c>
      <c r="X268" s="20">
        <v>235</v>
      </c>
      <c r="Y268" s="20">
        <v>879101</v>
      </c>
      <c r="Z268" s="20">
        <v>285</v>
      </c>
      <c r="AA268" s="20">
        <v>881705</v>
      </c>
      <c r="AB268" s="20">
        <v>10</v>
      </c>
      <c r="AC268" s="20">
        <v>90605</v>
      </c>
      <c r="AD268" s="20">
        <v>15</v>
      </c>
      <c r="AE268" s="20">
        <v>204099</v>
      </c>
      <c r="AF268" s="20">
        <v>180</v>
      </c>
      <c r="AG268" s="20">
        <v>5424564</v>
      </c>
      <c r="AH268" s="20">
        <v>250</v>
      </c>
      <c r="AI268" s="20">
        <v>185573</v>
      </c>
      <c r="AJ268" s="20">
        <v>5</v>
      </c>
      <c r="AK268" s="20">
        <v>4958</v>
      </c>
      <c r="AL268" s="20">
        <v>150</v>
      </c>
      <c r="AM268" s="20">
        <v>244643</v>
      </c>
      <c r="AN268" s="20">
        <v>60</v>
      </c>
      <c r="AO268" s="20">
        <v>16860</v>
      </c>
      <c r="AP268" s="20">
        <v>30</v>
      </c>
      <c r="AQ268" s="20">
        <v>198731</v>
      </c>
      <c r="AR268" s="20">
        <v>5</v>
      </c>
      <c r="AS268" s="20">
        <v>2150</v>
      </c>
    </row>
    <row r="269" spans="1:45">
      <c r="A269" s="19">
        <v>5556</v>
      </c>
      <c r="B269" s="20">
        <v>520</v>
      </c>
      <c r="C269" s="20">
        <v>1080</v>
      </c>
      <c r="D269" s="20">
        <v>45738507</v>
      </c>
      <c r="E269" s="20">
        <v>42350</v>
      </c>
      <c r="F269" s="20">
        <v>245</v>
      </c>
      <c r="G269" s="20">
        <v>739596</v>
      </c>
      <c r="H269" s="20">
        <v>1080</v>
      </c>
      <c r="I269" s="20">
        <v>8390336</v>
      </c>
      <c r="J269" s="20">
        <v>7769</v>
      </c>
      <c r="K269" s="20">
        <v>18</v>
      </c>
      <c r="L269" s="20">
        <v>570</v>
      </c>
      <c r="M269" s="20">
        <v>1382447</v>
      </c>
      <c r="N269" s="20">
        <v>1080</v>
      </c>
      <c r="O269" s="20">
        <v>8809089</v>
      </c>
      <c r="P269" s="20">
        <v>1080</v>
      </c>
      <c r="Q269" s="20">
        <v>6652421</v>
      </c>
      <c r="R269" s="20">
        <v>140</v>
      </c>
      <c r="S269" s="20">
        <v>-237854</v>
      </c>
      <c r="T269" s="20">
        <v>130</v>
      </c>
      <c r="U269" s="20">
        <v>2736053</v>
      </c>
      <c r="V269" s="20">
        <v>1080</v>
      </c>
      <c r="W269" s="20">
        <v>48528987</v>
      </c>
      <c r="X269" s="20">
        <v>960</v>
      </c>
      <c r="Y269" s="20">
        <v>2670868</v>
      </c>
      <c r="Z269" s="20">
        <v>950</v>
      </c>
      <c r="AA269" s="20">
        <v>1840491</v>
      </c>
      <c r="AB269" s="20">
        <v>5</v>
      </c>
      <c r="AC269" s="20">
        <v>222114</v>
      </c>
      <c r="AD269" s="20">
        <v>80</v>
      </c>
      <c r="AE269" s="20">
        <v>1445076</v>
      </c>
      <c r="AF269" s="20">
        <v>860</v>
      </c>
      <c r="AG269" s="20">
        <v>32335228</v>
      </c>
      <c r="AH269" s="20">
        <v>920</v>
      </c>
      <c r="AI269" s="20">
        <v>615350</v>
      </c>
      <c r="AJ269" s="20">
        <v>80</v>
      </c>
      <c r="AK269" s="20">
        <v>50436</v>
      </c>
      <c r="AL269" s="20">
        <v>785</v>
      </c>
      <c r="AM269" s="20">
        <v>1260830</v>
      </c>
      <c r="AN269" s="20">
        <v>310</v>
      </c>
      <c r="AO269" s="20">
        <v>52606</v>
      </c>
      <c r="AP269" s="20">
        <v>145</v>
      </c>
      <c r="AQ269" s="20">
        <v>594859</v>
      </c>
      <c r="AR269" s="20">
        <v>15</v>
      </c>
      <c r="AS269" s="20">
        <v>47078</v>
      </c>
    </row>
    <row r="270" spans="1:45">
      <c r="A270" s="19">
        <v>5558</v>
      </c>
      <c r="B270" s="20">
        <v>620</v>
      </c>
      <c r="C270" s="20">
        <v>1335</v>
      </c>
      <c r="D270" s="20">
        <v>58192041</v>
      </c>
      <c r="E270" s="20">
        <v>43655</v>
      </c>
      <c r="F270" s="20">
        <v>375</v>
      </c>
      <c r="G270" s="20">
        <v>775811</v>
      </c>
      <c r="H270" s="20">
        <v>1335</v>
      </c>
      <c r="I270" s="20">
        <v>10843896</v>
      </c>
      <c r="J270" s="20">
        <v>8135</v>
      </c>
      <c r="K270" s="20">
        <v>19</v>
      </c>
      <c r="L270" s="20">
        <v>715</v>
      </c>
      <c r="M270" s="20">
        <v>1945537</v>
      </c>
      <c r="N270" s="20">
        <v>1335</v>
      </c>
      <c r="O270" s="20">
        <v>11469267</v>
      </c>
      <c r="P270" s="20">
        <v>1335</v>
      </c>
      <c r="Q270" s="20">
        <v>8309046</v>
      </c>
      <c r="R270" s="20">
        <v>190</v>
      </c>
      <c r="S270" s="20">
        <v>-177153</v>
      </c>
      <c r="T270" s="20">
        <v>185</v>
      </c>
      <c r="U270" s="20">
        <v>3900408</v>
      </c>
      <c r="V270" s="20">
        <v>1335</v>
      </c>
      <c r="W270" s="20">
        <v>62402772</v>
      </c>
      <c r="X270" s="20">
        <v>1145</v>
      </c>
      <c r="Y270" s="20">
        <v>4191614</v>
      </c>
      <c r="Z270" s="20">
        <v>1180</v>
      </c>
      <c r="AA270" s="20">
        <v>2268867</v>
      </c>
      <c r="AB270" s="20">
        <v>15</v>
      </c>
      <c r="AC270" s="20">
        <v>199436</v>
      </c>
      <c r="AD270" s="20">
        <v>140</v>
      </c>
      <c r="AE270" s="20">
        <v>3243175</v>
      </c>
      <c r="AF270" s="20">
        <v>990</v>
      </c>
      <c r="AG270" s="20">
        <v>36858725</v>
      </c>
      <c r="AH270" s="20">
        <v>1130</v>
      </c>
      <c r="AI270" s="20">
        <v>781166</v>
      </c>
      <c r="AJ270" s="20">
        <v>70</v>
      </c>
      <c r="AK270" s="20">
        <v>46878</v>
      </c>
      <c r="AL270" s="20">
        <v>865</v>
      </c>
      <c r="AM270" s="20">
        <v>1276908</v>
      </c>
      <c r="AN270" s="20">
        <v>385</v>
      </c>
      <c r="AO270" s="20">
        <v>84458</v>
      </c>
      <c r="AP270" s="20">
        <v>130</v>
      </c>
      <c r="AQ270" s="20">
        <v>510597</v>
      </c>
      <c r="AR270" s="20">
        <v>25</v>
      </c>
      <c r="AS270" s="20">
        <v>70848</v>
      </c>
    </row>
    <row r="271" spans="1:45">
      <c r="A271" s="19">
        <v>5560</v>
      </c>
      <c r="B271" s="20">
        <v>100</v>
      </c>
      <c r="C271" s="20">
        <v>190</v>
      </c>
      <c r="D271" s="20">
        <v>8153713</v>
      </c>
      <c r="E271" s="20">
        <v>42467</v>
      </c>
      <c r="F271" s="20">
        <v>90</v>
      </c>
      <c r="G271" s="20">
        <v>225436</v>
      </c>
      <c r="H271" s="20">
        <v>190</v>
      </c>
      <c r="I271" s="20">
        <v>1505541</v>
      </c>
      <c r="J271" s="20">
        <v>7841</v>
      </c>
      <c r="K271" s="20">
        <v>18</v>
      </c>
      <c r="L271" s="20">
        <v>115</v>
      </c>
      <c r="M271" s="20">
        <v>504802</v>
      </c>
      <c r="N271" s="20">
        <v>190</v>
      </c>
      <c r="O271" s="20">
        <v>1540279</v>
      </c>
      <c r="P271" s="20">
        <v>190</v>
      </c>
      <c r="Q271" s="20">
        <v>903310</v>
      </c>
      <c r="R271" s="20">
        <v>20</v>
      </c>
      <c r="S271" s="20">
        <v>96108</v>
      </c>
      <c r="T271" s="20">
        <v>30</v>
      </c>
      <c r="U271" s="20">
        <v>139637</v>
      </c>
      <c r="V271" s="20">
        <v>190</v>
      </c>
      <c r="W271" s="20">
        <v>9545036</v>
      </c>
      <c r="X271" s="20">
        <v>160</v>
      </c>
      <c r="Y271" s="20">
        <v>1368215</v>
      </c>
      <c r="Z271" s="20">
        <v>175</v>
      </c>
      <c r="AA271" s="20">
        <v>375834</v>
      </c>
      <c r="AB271" s="20">
        <v>5</v>
      </c>
      <c r="AC271" s="20">
        <v>21903</v>
      </c>
      <c r="AD271" s="20">
        <v>15</v>
      </c>
      <c r="AE271" s="20">
        <v>378873</v>
      </c>
      <c r="AF271" s="20">
        <v>130</v>
      </c>
      <c r="AG271" s="20">
        <v>4762068</v>
      </c>
      <c r="AH271" s="20">
        <v>165</v>
      </c>
      <c r="AI271" s="20">
        <v>111730</v>
      </c>
      <c r="AJ271" s="20">
        <v>5</v>
      </c>
      <c r="AK271" s="20">
        <v>1903</v>
      </c>
      <c r="AL271" s="20">
        <v>105</v>
      </c>
      <c r="AM271" s="20">
        <v>185722</v>
      </c>
      <c r="AN271" s="20">
        <v>70</v>
      </c>
      <c r="AO271" s="20">
        <v>24109</v>
      </c>
      <c r="AP271" s="20">
        <v>20</v>
      </c>
      <c r="AQ271" s="20">
        <v>92500</v>
      </c>
      <c r="AR271" s="20">
        <v>5</v>
      </c>
      <c r="AS271" s="20">
        <v>5091</v>
      </c>
    </row>
    <row r="272" spans="1:45">
      <c r="A272" s="19">
        <v>5570</v>
      </c>
      <c r="B272" s="20">
        <v>65</v>
      </c>
      <c r="C272" s="20">
        <v>115</v>
      </c>
      <c r="D272" s="20">
        <v>5489055</v>
      </c>
      <c r="E272" s="20">
        <v>46915</v>
      </c>
      <c r="F272" s="20">
        <v>35</v>
      </c>
      <c r="G272" s="20">
        <v>178608</v>
      </c>
      <c r="H272" s="20">
        <v>115</v>
      </c>
      <c r="I272" s="20">
        <v>1096321</v>
      </c>
      <c r="J272" s="20">
        <v>9370</v>
      </c>
      <c r="K272" s="20">
        <v>20</v>
      </c>
      <c r="L272" s="20">
        <v>60</v>
      </c>
      <c r="M272" s="20">
        <v>295605</v>
      </c>
      <c r="N272" s="20">
        <v>115</v>
      </c>
      <c r="O272" s="20">
        <v>1135276</v>
      </c>
      <c r="P272" s="20">
        <v>115</v>
      </c>
      <c r="Q272" s="20">
        <v>749220</v>
      </c>
      <c r="R272" s="20">
        <v>10</v>
      </c>
      <c r="S272" s="20">
        <v>8334</v>
      </c>
      <c r="T272" s="20">
        <v>10</v>
      </c>
      <c r="U272" s="20">
        <v>158742</v>
      </c>
      <c r="V272" s="20">
        <v>115</v>
      </c>
      <c r="W272" s="20">
        <v>5985928</v>
      </c>
      <c r="X272" s="20">
        <v>100</v>
      </c>
      <c r="Y272" s="20">
        <v>487874</v>
      </c>
      <c r="Z272" s="20">
        <v>110</v>
      </c>
      <c r="AA272" s="20">
        <v>301628</v>
      </c>
      <c r="AB272" s="20">
        <v>5</v>
      </c>
      <c r="AC272" s="20">
        <v>208881</v>
      </c>
      <c r="AD272" s="20">
        <v>10</v>
      </c>
      <c r="AE272" s="20">
        <v>158851</v>
      </c>
      <c r="AF272" s="20">
        <v>90</v>
      </c>
      <c r="AG272" s="20">
        <v>3652667</v>
      </c>
      <c r="AH272" s="20">
        <v>100</v>
      </c>
      <c r="AI272" s="20">
        <v>76267</v>
      </c>
      <c r="AJ272" s="20">
        <v>5</v>
      </c>
      <c r="AK272" s="20">
        <v>2320</v>
      </c>
      <c r="AL272" s="20">
        <v>80</v>
      </c>
      <c r="AM272" s="20">
        <v>121987</v>
      </c>
      <c r="AN272" s="20">
        <v>40</v>
      </c>
      <c r="AO272" s="20">
        <v>5197</v>
      </c>
      <c r="AP272" s="20">
        <v>15</v>
      </c>
      <c r="AQ272" s="20">
        <v>50630</v>
      </c>
      <c r="AR272" s="20">
        <v>5</v>
      </c>
      <c r="AS272" s="20">
        <v>2859</v>
      </c>
    </row>
    <row r="273" spans="1:45">
      <c r="A273" s="19">
        <v>5571</v>
      </c>
      <c r="B273" s="20">
        <v>285</v>
      </c>
      <c r="C273" s="20">
        <v>665</v>
      </c>
      <c r="D273" s="20">
        <v>29151544</v>
      </c>
      <c r="E273" s="20">
        <v>43903</v>
      </c>
      <c r="F273" s="20">
        <v>295</v>
      </c>
      <c r="G273" s="20">
        <v>532093</v>
      </c>
      <c r="H273" s="20">
        <v>665</v>
      </c>
      <c r="I273" s="20">
        <v>5446810</v>
      </c>
      <c r="J273" s="20">
        <v>8203</v>
      </c>
      <c r="K273" s="20">
        <v>19</v>
      </c>
      <c r="L273" s="20">
        <v>410</v>
      </c>
      <c r="M273" s="20">
        <v>1088856</v>
      </c>
      <c r="N273" s="20">
        <v>665</v>
      </c>
      <c r="O273" s="20">
        <v>5639762</v>
      </c>
      <c r="P273" s="20">
        <v>665</v>
      </c>
      <c r="Q273" s="20">
        <v>3899618</v>
      </c>
      <c r="R273" s="20">
        <v>90</v>
      </c>
      <c r="S273" s="20">
        <v>101125</v>
      </c>
      <c r="T273" s="20">
        <v>110</v>
      </c>
      <c r="U273" s="20">
        <v>1022354</v>
      </c>
      <c r="V273" s="20">
        <v>665</v>
      </c>
      <c r="W273" s="20">
        <v>31548808</v>
      </c>
      <c r="X273" s="20">
        <v>535</v>
      </c>
      <c r="Y273" s="20">
        <v>2070253</v>
      </c>
      <c r="Z273" s="20">
        <v>605</v>
      </c>
      <c r="AA273" s="20">
        <v>1166780</v>
      </c>
      <c r="AB273" s="20">
        <v>15</v>
      </c>
      <c r="AC273" s="20">
        <v>480085</v>
      </c>
      <c r="AD273" s="20">
        <v>60</v>
      </c>
      <c r="AE273" s="20">
        <v>1543009</v>
      </c>
      <c r="AF273" s="20">
        <v>460</v>
      </c>
      <c r="AG273" s="20">
        <v>17959113</v>
      </c>
      <c r="AH273" s="20">
        <v>580</v>
      </c>
      <c r="AI273" s="20">
        <v>401248</v>
      </c>
      <c r="AJ273" s="20">
        <v>25</v>
      </c>
      <c r="AK273" s="20">
        <v>14394</v>
      </c>
      <c r="AL273" s="20">
        <v>390</v>
      </c>
      <c r="AM273" s="20">
        <v>582637</v>
      </c>
      <c r="AN273" s="20">
        <v>185</v>
      </c>
      <c r="AO273" s="20">
        <v>82363</v>
      </c>
      <c r="AP273" s="20">
        <v>30</v>
      </c>
      <c r="AQ273" s="20">
        <v>144428</v>
      </c>
      <c r="AR273" s="20">
        <v>5</v>
      </c>
      <c r="AS273" s="20">
        <v>8203</v>
      </c>
    </row>
    <row r="274" spans="1:45">
      <c r="A274" s="19">
        <v>5572</v>
      </c>
      <c r="B274" s="20">
        <v>15</v>
      </c>
      <c r="C274" s="20">
        <v>80</v>
      </c>
      <c r="D274" s="20">
        <v>4324046</v>
      </c>
      <c r="E274" s="20">
        <v>55436</v>
      </c>
      <c r="F274" s="20">
        <v>45</v>
      </c>
      <c r="G274" s="20">
        <v>88776</v>
      </c>
      <c r="H274" s="20">
        <v>80</v>
      </c>
      <c r="I274" s="20">
        <v>887825</v>
      </c>
      <c r="J274" s="20">
        <v>11382</v>
      </c>
      <c r="K274" s="20">
        <v>21</v>
      </c>
      <c r="L274" s="20">
        <v>55</v>
      </c>
      <c r="M274" s="20">
        <v>205408</v>
      </c>
      <c r="N274" s="20">
        <v>80</v>
      </c>
      <c r="O274" s="20">
        <v>963672</v>
      </c>
      <c r="P274" s="20">
        <v>80</v>
      </c>
      <c r="Q274" s="20">
        <v>466642</v>
      </c>
      <c r="R274" s="20">
        <v>15</v>
      </c>
      <c r="S274" s="20">
        <v>22947</v>
      </c>
      <c r="T274" s="20">
        <v>20</v>
      </c>
      <c r="U274" s="20">
        <v>200619</v>
      </c>
      <c r="V274" s="20">
        <v>80</v>
      </c>
      <c r="W274" s="20">
        <v>5081045</v>
      </c>
      <c r="X274" s="20">
        <v>60</v>
      </c>
      <c r="Y274" s="20">
        <v>630741</v>
      </c>
      <c r="Z274" s="20">
        <v>75</v>
      </c>
      <c r="AA274" s="20">
        <v>226053</v>
      </c>
      <c r="AB274" s="20">
        <v>5</v>
      </c>
      <c r="AC274" s="20">
        <v>151884</v>
      </c>
      <c r="AD274" s="20">
        <v>10</v>
      </c>
      <c r="AE274" s="20">
        <v>261897</v>
      </c>
      <c r="AF274" s="20">
        <v>40</v>
      </c>
      <c r="AG274" s="20">
        <v>1063005</v>
      </c>
      <c r="AH274" s="20">
        <v>65</v>
      </c>
      <c r="AI274" s="20">
        <v>60506</v>
      </c>
      <c r="AJ274" s="20">
        <v>5</v>
      </c>
      <c r="AK274" s="20">
        <v>519</v>
      </c>
      <c r="AL274" s="20">
        <v>30</v>
      </c>
      <c r="AM274" s="20">
        <v>36050</v>
      </c>
      <c r="AN274" s="20">
        <v>15</v>
      </c>
      <c r="AO274" s="20">
        <v>5140</v>
      </c>
      <c r="AP274" s="20">
        <v>5</v>
      </c>
      <c r="AQ274" s="20">
        <v>12652</v>
      </c>
      <c r="AR274" s="20">
        <v>5</v>
      </c>
      <c r="AS274" s="20">
        <v>1612</v>
      </c>
    </row>
    <row r="275" spans="1:45">
      <c r="A275" s="19">
        <v>5573</v>
      </c>
      <c r="B275" s="20">
        <v>365</v>
      </c>
      <c r="C275" s="20">
        <v>775</v>
      </c>
      <c r="D275" s="20">
        <v>35196749</v>
      </c>
      <c r="E275" s="20">
        <v>45415</v>
      </c>
      <c r="F275" s="20">
        <v>350</v>
      </c>
      <c r="G275" s="20">
        <v>1094943</v>
      </c>
      <c r="H275" s="20">
        <v>775</v>
      </c>
      <c r="I275" s="20">
        <v>6848197</v>
      </c>
      <c r="J275" s="20">
        <v>8836</v>
      </c>
      <c r="K275" s="20">
        <v>19</v>
      </c>
      <c r="L275" s="20">
        <v>455</v>
      </c>
      <c r="M275" s="20">
        <v>1873845</v>
      </c>
      <c r="N275" s="20">
        <v>775</v>
      </c>
      <c r="O275" s="20">
        <v>7136827</v>
      </c>
      <c r="P275" s="20">
        <v>775</v>
      </c>
      <c r="Q275" s="20">
        <v>3870644</v>
      </c>
      <c r="R275" s="20">
        <v>120</v>
      </c>
      <c r="S275" s="20">
        <v>189928</v>
      </c>
      <c r="T275" s="20">
        <v>150</v>
      </c>
      <c r="U275" s="20">
        <v>2131365</v>
      </c>
      <c r="V275" s="20">
        <v>775</v>
      </c>
      <c r="W275" s="20">
        <v>39632021</v>
      </c>
      <c r="X275" s="20">
        <v>630</v>
      </c>
      <c r="Y275" s="20">
        <v>4208012</v>
      </c>
      <c r="Z275" s="20">
        <v>715</v>
      </c>
      <c r="AA275" s="20">
        <v>1903513</v>
      </c>
      <c r="AB275" s="20">
        <v>25</v>
      </c>
      <c r="AC275" s="20">
        <v>285242</v>
      </c>
      <c r="AD275" s="20">
        <v>65</v>
      </c>
      <c r="AE275" s="20">
        <v>2214875</v>
      </c>
      <c r="AF275" s="20">
        <v>525</v>
      </c>
      <c r="AG275" s="20">
        <v>18318052</v>
      </c>
      <c r="AH275" s="20">
        <v>650</v>
      </c>
      <c r="AI275" s="20">
        <v>481327</v>
      </c>
      <c r="AJ275" s="20">
        <v>25</v>
      </c>
      <c r="AK275" s="20">
        <v>19416</v>
      </c>
      <c r="AL275" s="20">
        <v>440</v>
      </c>
      <c r="AM275" s="20">
        <v>779607</v>
      </c>
      <c r="AN275" s="20">
        <v>215</v>
      </c>
      <c r="AO275" s="20">
        <v>57182</v>
      </c>
      <c r="AP275" s="20">
        <v>70</v>
      </c>
      <c r="AQ275" s="20">
        <v>326936</v>
      </c>
      <c r="AR275" s="20">
        <v>10</v>
      </c>
      <c r="AS275" s="20">
        <v>24308</v>
      </c>
    </row>
    <row r="276" spans="1:45">
      <c r="A276" s="19">
        <v>5575</v>
      </c>
      <c r="B276" s="20">
        <v>435</v>
      </c>
      <c r="C276" s="20">
        <v>795</v>
      </c>
      <c r="D276" s="20">
        <v>32872493</v>
      </c>
      <c r="E276" s="20">
        <v>41401</v>
      </c>
      <c r="F276" s="20">
        <v>340</v>
      </c>
      <c r="G276" s="20">
        <v>1042821</v>
      </c>
      <c r="H276" s="20">
        <v>795</v>
      </c>
      <c r="I276" s="20">
        <v>5872117</v>
      </c>
      <c r="J276" s="20">
        <v>7396</v>
      </c>
      <c r="K276" s="20">
        <v>18</v>
      </c>
      <c r="L276" s="20">
        <v>455</v>
      </c>
      <c r="M276" s="20">
        <v>1149633</v>
      </c>
      <c r="N276" s="20">
        <v>795</v>
      </c>
      <c r="O276" s="20">
        <v>6322771</v>
      </c>
      <c r="P276" s="20">
        <v>795</v>
      </c>
      <c r="Q276" s="20">
        <v>3984388</v>
      </c>
      <c r="R276" s="20">
        <v>130</v>
      </c>
      <c r="S276" s="20">
        <v>178146</v>
      </c>
      <c r="T276" s="20">
        <v>170</v>
      </c>
      <c r="U276" s="20">
        <v>2071352</v>
      </c>
      <c r="V276" s="20">
        <v>795</v>
      </c>
      <c r="W276" s="20">
        <v>36659567</v>
      </c>
      <c r="X276" s="20">
        <v>670</v>
      </c>
      <c r="Y276" s="20">
        <v>3603331</v>
      </c>
      <c r="Z276" s="20">
        <v>740</v>
      </c>
      <c r="AA276" s="20">
        <v>1970843</v>
      </c>
      <c r="AB276" s="20">
        <v>25</v>
      </c>
      <c r="AC276" s="20">
        <v>208203</v>
      </c>
      <c r="AD276" s="20">
        <v>55</v>
      </c>
      <c r="AE276" s="20">
        <v>949000</v>
      </c>
      <c r="AF276" s="20">
        <v>565</v>
      </c>
      <c r="AG276" s="20">
        <v>19739788</v>
      </c>
      <c r="AH276" s="20">
        <v>655</v>
      </c>
      <c r="AI276" s="20">
        <v>436387</v>
      </c>
      <c r="AJ276" s="20">
        <v>40</v>
      </c>
      <c r="AK276" s="20">
        <v>28216</v>
      </c>
      <c r="AL276" s="20">
        <v>485</v>
      </c>
      <c r="AM276" s="20">
        <v>903208</v>
      </c>
      <c r="AN276" s="20">
        <v>205</v>
      </c>
      <c r="AO276" s="20">
        <v>67764</v>
      </c>
      <c r="AP276" s="20">
        <v>80</v>
      </c>
      <c r="AQ276" s="20">
        <v>482832</v>
      </c>
      <c r="AR276" s="20">
        <v>20</v>
      </c>
      <c r="AS276" s="20">
        <v>54277</v>
      </c>
    </row>
    <row r="277" spans="1:45">
      <c r="A277" s="19">
        <v>5576</v>
      </c>
      <c r="B277" s="20">
        <v>230</v>
      </c>
      <c r="C277" s="20">
        <v>455</v>
      </c>
      <c r="D277" s="20">
        <v>19168249</v>
      </c>
      <c r="E277" s="20">
        <v>42128</v>
      </c>
      <c r="F277" s="20">
        <v>175</v>
      </c>
      <c r="G277" s="20">
        <v>448431</v>
      </c>
      <c r="H277" s="20">
        <v>455</v>
      </c>
      <c r="I277" s="20">
        <v>3602722</v>
      </c>
      <c r="J277" s="20">
        <v>7918</v>
      </c>
      <c r="K277" s="20">
        <v>19</v>
      </c>
      <c r="L277" s="20">
        <v>270</v>
      </c>
      <c r="M277" s="20">
        <v>817125</v>
      </c>
      <c r="N277" s="20">
        <v>455</v>
      </c>
      <c r="O277" s="20">
        <v>3715474</v>
      </c>
      <c r="P277" s="20">
        <v>455</v>
      </c>
      <c r="Q277" s="20">
        <v>2246943</v>
      </c>
      <c r="R277" s="20">
        <v>65</v>
      </c>
      <c r="S277" s="20">
        <v>-118944</v>
      </c>
      <c r="T277" s="20">
        <v>60</v>
      </c>
      <c r="U277" s="20">
        <v>654952</v>
      </c>
      <c r="V277" s="20">
        <v>455</v>
      </c>
      <c r="W277" s="20">
        <v>20780576</v>
      </c>
      <c r="X277" s="20">
        <v>380</v>
      </c>
      <c r="Y277" s="20">
        <v>1445439</v>
      </c>
      <c r="Z277" s="20">
        <v>415</v>
      </c>
      <c r="AA277" s="20">
        <v>856995</v>
      </c>
      <c r="AB277" s="20">
        <v>15</v>
      </c>
      <c r="AC277" s="20">
        <v>288331</v>
      </c>
      <c r="AD277" s="20">
        <v>40</v>
      </c>
      <c r="AE277" s="20">
        <v>893572</v>
      </c>
      <c r="AF277" s="20">
        <v>340</v>
      </c>
      <c r="AG277" s="20">
        <v>12121565</v>
      </c>
      <c r="AH277" s="20">
        <v>390</v>
      </c>
      <c r="AI277" s="20">
        <v>263666</v>
      </c>
      <c r="AJ277" s="20">
        <v>20</v>
      </c>
      <c r="AK277" s="20">
        <v>13990</v>
      </c>
      <c r="AL277" s="20">
        <v>310</v>
      </c>
      <c r="AM277" s="20">
        <v>504868</v>
      </c>
      <c r="AN277" s="20">
        <v>130</v>
      </c>
      <c r="AO277" s="20">
        <v>16764</v>
      </c>
      <c r="AP277" s="20">
        <v>35</v>
      </c>
      <c r="AQ277" s="20">
        <v>193405</v>
      </c>
      <c r="AR277" s="20">
        <v>5</v>
      </c>
      <c r="AS277" s="20">
        <v>19895</v>
      </c>
    </row>
    <row r="278" spans="1:45">
      <c r="A278" s="19">
        <v>5577</v>
      </c>
      <c r="B278" s="20">
        <v>135</v>
      </c>
      <c r="C278" s="20">
        <v>220</v>
      </c>
      <c r="D278" s="20">
        <v>8508043</v>
      </c>
      <c r="E278" s="20">
        <v>38673</v>
      </c>
      <c r="F278" s="20">
        <v>75</v>
      </c>
      <c r="G278" s="20">
        <v>131887</v>
      </c>
      <c r="H278" s="20">
        <v>220</v>
      </c>
      <c r="I278" s="20">
        <v>1383139</v>
      </c>
      <c r="J278" s="20">
        <v>6287</v>
      </c>
      <c r="K278" s="20">
        <v>16</v>
      </c>
      <c r="L278" s="20">
        <v>105</v>
      </c>
      <c r="M278" s="20">
        <v>311181</v>
      </c>
      <c r="N278" s="20">
        <v>220</v>
      </c>
      <c r="O278" s="20">
        <v>1531284</v>
      </c>
      <c r="P278" s="20">
        <v>220</v>
      </c>
      <c r="Q278" s="20">
        <v>1046183</v>
      </c>
      <c r="R278" s="20">
        <v>30</v>
      </c>
      <c r="S278" s="20">
        <v>-21754</v>
      </c>
      <c r="T278" s="20">
        <v>30</v>
      </c>
      <c r="U278" s="20">
        <v>191663</v>
      </c>
      <c r="V278" s="20">
        <v>220</v>
      </c>
      <c r="W278" s="20">
        <v>9322280</v>
      </c>
      <c r="X278" s="20">
        <v>165</v>
      </c>
      <c r="Y278" s="20">
        <v>675757</v>
      </c>
      <c r="Z278" s="20">
        <v>210</v>
      </c>
      <c r="AA278" s="20">
        <v>399677</v>
      </c>
      <c r="AB278" s="20">
        <v>15</v>
      </c>
      <c r="AC278" s="20">
        <v>287662</v>
      </c>
      <c r="AD278" s="20">
        <v>20</v>
      </c>
      <c r="AE278" s="20">
        <v>293253</v>
      </c>
      <c r="AF278" s="20">
        <v>155</v>
      </c>
      <c r="AG278" s="20">
        <v>5286027</v>
      </c>
      <c r="AH278" s="20">
        <v>175</v>
      </c>
      <c r="AI278" s="20">
        <v>111056</v>
      </c>
      <c r="AJ278" s="20">
        <v>10</v>
      </c>
      <c r="AK278" s="20">
        <v>5047</v>
      </c>
      <c r="AL278" s="20">
        <v>120</v>
      </c>
      <c r="AM278" s="20">
        <v>277630</v>
      </c>
      <c r="AN278" s="20">
        <v>40</v>
      </c>
      <c r="AO278" s="20">
        <v>11793</v>
      </c>
      <c r="AP278" s="20">
        <v>25</v>
      </c>
      <c r="AQ278" s="20">
        <v>142608</v>
      </c>
      <c r="AR278" s="20">
        <v>5</v>
      </c>
      <c r="AS278" s="20">
        <v>11978</v>
      </c>
    </row>
    <row r="279" spans="1:45">
      <c r="A279" s="19">
        <v>5580</v>
      </c>
      <c r="B279" s="20">
        <v>60</v>
      </c>
      <c r="C279" s="20">
        <v>135</v>
      </c>
      <c r="D279" s="20">
        <v>6083069</v>
      </c>
      <c r="E279" s="20">
        <v>44728</v>
      </c>
      <c r="F279" s="20">
        <v>75</v>
      </c>
      <c r="G279" s="20">
        <v>118968</v>
      </c>
      <c r="H279" s="20">
        <v>135</v>
      </c>
      <c r="I279" s="20">
        <v>1130838</v>
      </c>
      <c r="J279" s="20">
        <v>8315</v>
      </c>
      <c r="K279" s="20">
        <v>19</v>
      </c>
      <c r="L279" s="20">
        <v>85</v>
      </c>
      <c r="M279" s="20">
        <v>330166</v>
      </c>
      <c r="N279" s="20">
        <v>135</v>
      </c>
      <c r="O279" s="20">
        <v>1202334</v>
      </c>
      <c r="P279" s="20">
        <v>135</v>
      </c>
      <c r="Q279" s="20">
        <v>701277</v>
      </c>
      <c r="R279" s="20">
        <v>25</v>
      </c>
      <c r="S279" s="20">
        <v>-58943</v>
      </c>
      <c r="T279" s="20">
        <v>20</v>
      </c>
      <c r="U279" s="20">
        <v>256598</v>
      </c>
      <c r="V279" s="20">
        <v>135</v>
      </c>
      <c r="W279" s="20">
        <v>6624273</v>
      </c>
      <c r="X279" s="20">
        <v>115</v>
      </c>
      <c r="Y279" s="20">
        <v>509559</v>
      </c>
      <c r="Z279" s="20">
        <v>135</v>
      </c>
      <c r="AA279" s="20">
        <v>276661</v>
      </c>
      <c r="AB279" s="20">
        <v>5</v>
      </c>
      <c r="AC279" s="20">
        <v>-12777</v>
      </c>
      <c r="AD279" s="20">
        <v>5</v>
      </c>
      <c r="AE279" s="20">
        <v>156462</v>
      </c>
      <c r="AF279" s="20">
        <v>95</v>
      </c>
      <c r="AG279" s="20">
        <v>3309647</v>
      </c>
      <c r="AH279" s="20">
        <v>110</v>
      </c>
      <c r="AI279" s="20">
        <v>80070</v>
      </c>
      <c r="AJ279" s="20">
        <v>5</v>
      </c>
      <c r="AK279" s="20">
        <v>4879</v>
      </c>
      <c r="AL279" s="20">
        <v>80</v>
      </c>
      <c r="AM279" s="20">
        <v>170998</v>
      </c>
      <c r="AN279" s="20">
        <v>35</v>
      </c>
      <c r="AO279" s="20">
        <v>7218</v>
      </c>
      <c r="AP279" s="20">
        <v>10</v>
      </c>
      <c r="AQ279" s="20">
        <v>37464</v>
      </c>
      <c r="AR279" s="20">
        <v>5</v>
      </c>
      <c r="AS279" s="20">
        <v>643</v>
      </c>
    </row>
    <row r="280" spans="1:45">
      <c r="A280" s="19">
        <v>5581</v>
      </c>
      <c r="B280" s="20">
        <v>115</v>
      </c>
      <c r="C280" s="20">
        <v>175</v>
      </c>
      <c r="D280" s="20">
        <v>7938841</v>
      </c>
      <c r="E280" s="20">
        <v>45365</v>
      </c>
      <c r="F280" s="20">
        <v>75</v>
      </c>
      <c r="G280" s="20">
        <v>440284</v>
      </c>
      <c r="H280" s="20">
        <v>175</v>
      </c>
      <c r="I280" s="20">
        <v>1500305</v>
      </c>
      <c r="J280" s="20">
        <v>8573</v>
      </c>
      <c r="K280" s="20">
        <v>19</v>
      </c>
      <c r="L280" s="20">
        <v>115</v>
      </c>
      <c r="M280" s="20">
        <v>473881</v>
      </c>
      <c r="N280" s="20">
        <v>175</v>
      </c>
      <c r="O280" s="20">
        <v>1574199</v>
      </c>
      <c r="P280" s="20">
        <v>175</v>
      </c>
      <c r="Q280" s="20">
        <v>926242</v>
      </c>
      <c r="R280" s="20">
        <v>35</v>
      </c>
      <c r="S280" s="20">
        <v>73475</v>
      </c>
      <c r="T280" s="20">
        <v>35</v>
      </c>
      <c r="U280" s="20">
        <v>428873</v>
      </c>
      <c r="V280" s="20">
        <v>175</v>
      </c>
      <c r="W280" s="20">
        <v>8453111</v>
      </c>
      <c r="X280" s="20">
        <v>150</v>
      </c>
      <c r="Y280" s="20">
        <v>509563</v>
      </c>
      <c r="Z280" s="20">
        <v>160</v>
      </c>
      <c r="AA280" s="20">
        <v>641635</v>
      </c>
      <c r="AB280" s="20">
        <v>5</v>
      </c>
      <c r="AC280" s="20">
        <v>-1717</v>
      </c>
      <c r="AD280" s="20">
        <v>10</v>
      </c>
      <c r="AE280" s="20">
        <v>254349</v>
      </c>
      <c r="AF280" s="20">
        <v>115</v>
      </c>
      <c r="AG280" s="20">
        <v>4395808</v>
      </c>
      <c r="AH280" s="20">
        <v>150</v>
      </c>
      <c r="AI280" s="20">
        <v>110048</v>
      </c>
      <c r="AJ280" s="20">
        <v>15</v>
      </c>
      <c r="AK280" s="20">
        <v>9159</v>
      </c>
      <c r="AL280" s="20">
        <v>100</v>
      </c>
      <c r="AM280" s="20">
        <v>174467</v>
      </c>
      <c r="AN280" s="20">
        <v>55</v>
      </c>
      <c r="AO280" s="20">
        <v>13810</v>
      </c>
      <c r="AP280" s="20">
        <v>10</v>
      </c>
      <c r="AQ280" s="20">
        <v>58080</v>
      </c>
      <c r="AR280" s="20">
        <v>5</v>
      </c>
      <c r="AS280" s="20">
        <v>7758</v>
      </c>
    </row>
    <row r="281" spans="1:45">
      <c r="A281" s="19">
        <v>5582</v>
      </c>
      <c r="B281" s="20">
        <v>115</v>
      </c>
      <c r="C281" s="20">
        <v>215</v>
      </c>
      <c r="D281" s="20">
        <v>8505574</v>
      </c>
      <c r="E281" s="20">
        <v>39932</v>
      </c>
      <c r="F281" s="20">
        <v>90</v>
      </c>
      <c r="G281" s="20">
        <v>180810</v>
      </c>
      <c r="H281" s="20">
        <v>215</v>
      </c>
      <c r="I281" s="20">
        <v>1489315</v>
      </c>
      <c r="J281" s="20">
        <v>6992</v>
      </c>
      <c r="K281" s="20">
        <v>18</v>
      </c>
      <c r="L281" s="20">
        <v>125</v>
      </c>
      <c r="M281" s="20">
        <v>291539</v>
      </c>
      <c r="N281" s="20">
        <v>210</v>
      </c>
      <c r="O281" s="20">
        <v>1573122</v>
      </c>
      <c r="P281" s="20">
        <v>215</v>
      </c>
      <c r="Q281" s="20">
        <v>1145285</v>
      </c>
      <c r="R281" s="20">
        <v>40</v>
      </c>
      <c r="S281" s="20">
        <v>-126086</v>
      </c>
      <c r="T281" s="20">
        <v>35</v>
      </c>
      <c r="U281" s="20">
        <v>569005</v>
      </c>
      <c r="V281" s="20">
        <v>215</v>
      </c>
      <c r="W281" s="20">
        <v>8966374</v>
      </c>
      <c r="X281" s="20">
        <v>190</v>
      </c>
      <c r="Y281" s="20">
        <v>439864</v>
      </c>
      <c r="Z281" s="20">
        <v>195</v>
      </c>
      <c r="AA281" s="20">
        <v>395795</v>
      </c>
      <c r="AB281" s="20">
        <v>5</v>
      </c>
      <c r="AC281" s="20">
        <v>26509</v>
      </c>
      <c r="AD281" s="20">
        <v>15</v>
      </c>
      <c r="AE281" s="20">
        <v>201087</v>
      </c>
      <c r="AF281" s="20">
        <v>155</v>
      </c>
      <c r="AG281" s="20">
        <v>5878665</v>
      </c>
      <c r="AH281" s="20">
        <v>175</v>
      </c>
      <c r="AI281" s="20">
        <v>114721</v>
      </c>
      <c r="AJ281" s="20">
        <v>5</v>
      </c>
      <c r="AK281" s="20">
        <v>3818</v>
      </c>
      <c r="AL281" s="20">
        <v>140</v>
      </c>
      <c r="AM281" s="20">
        <v>259633</v>
      </c>
      <c r="AN281" s="20">
        <v>70</v>
      </c>
      <c r="AO281" s="20">
        <v>15064</v>
      </c>
      <c r="AP281" s="20">
        <v>15</v>
      </c>
      <c r="AQ281" s="20">
        <v>87207</v>
      </c>
      <c r="AR281" s="20">
        <v>5</v>
      </c>
      <c r="AS281" s="20">
        <v>8951</v>
      </c>
    </row>
    <row r="282" spans="1:45">
      <c r="A282" s="19">
        <v>5583</v>
      </c>
      <c r="B282" s="20">
        <v>135</v>
      </c>
      <c r="C282" s="20">
        <v>245</v>
      </c>
      <c r="D282" s="20">
        <v>9770322</v>
      </c>
      <c r="E282" s="20">
        <v>39717</v>
      </c>
      <c r="F282" s="20">
        <v>90</v>
      </c>
      <c r="G282" s="20">
        <v>202436</v>
      </c>
      <c r="H282" s="20">
        <v>245</v>
      </c>
      <c r="I282" s="20">
        <v>1688756</v>
      </c>
      <c r="J282" s="20">
        <v>6865</v>
      </c>
      <c r="K282" s="20">
        <v>17</v>
      </c>
      <c r="L282" s="20">
        <v>145</v>
      </c>
      <c r="M282" s="20">
        <v>356684</v>
      </c>
      <c r="N282" s="20">
        <v>245</v>
      </c>
      <c r="O282" s="20">
        <v>1779813</v>
      </c>
      <c r="P282" s="20">
        <v>245</v>
      </c>
      <c r="Q282" s="20">
        <v>1225781</v>
      </c>
      <c r="R282" s="20">
        <v>45</v>
      </c>
      <c r="S282" s="20">
        <v>-71205</v>
      </c>
      <c r="T282" s="20">
        <v>40</v>
      </c>
      <c r="U282" s="20">
        <v>800724</v>
      </c>
      <c r="V282" s="20">
        <v>245</v>
      </c>
      <c r="W282" s="20">
        <v>10452031</v>
      </c>
      <c r="X282" s="20">
        <v>195</v>
      </c>
      <c r="Y282" s="20">
        <v>628309</v>
      </c>
      <c r="Z282" s="20">
        <v>225</v>
      </c>
      <c r="AA282" s="20">
        <v>431082</v>
      </c>
      <c r="AB282" s="20">
        <v>10</v>
      </c>
      <c r="AC282" s="20">
        <v>-55837</v>
      </c>
      <c r="AD282" s="20">
        <v>25</v>
      </c>
      <c r="AE282" s="20">
        <v>495953</v>
      </c>
      <c r="AF282" s="20">
        <v>165</v>
      </c>
      <c r="AG282" s="20">
        <v>6005313</v>
      </c>
      <c r="AH282" s="20">
        <v>205</v>
      </c>
      <c r="AI282" s="20">
        <v>130178</v>
      </c>
      <c r="AJ282" s="20">
        <v>10</v>
      </c>
      <c r="AK282" s="20">
        <v>4768</v>
      </c>
      <c r="AL282" s="20">
        <v>150</v>
      </c>
      <c r="AM282" s="20">
        <v>314890</v>
      </c>
      <c r="AN282" s="20">
        <v>70</v>
      </c>
      <c r="AO282" s="20">
        <v>14941</v>
      </c>
      <c r="AP282" s="20">
        <v>25</v>
      </c>
      <c r="AQ282" s="20">
        <v>134899</v>
      </c>
      <c r="AR282" s="20">
        <v>5</v>
      </c>
      <c r="AS282" s="20">
        <v>12513</v>
      </c>
    </row>
    <row r="283" spans="1:45">
      <c r="A283" s="19">
        <v>5600</v>
      </c>
      <c r="B283" s="20">
        <v>715</v>
      </c>
      <c r="C283" s="20">
        <v>3265</v>
      </c>
      <c r="D283" s="20">
        <v>188611874</v>
      </c>
      <c r="E283" s="20">
        <v>57803</v>
      </c>
      <c r="F283" s="20">
        <v>1100</v>
      </c>
      <c r="G283" s="20">
        <v>1954664</v>
      </c>
      <c r="H283" s="20">
        <v>3265</v>
      </c>
      <c r="I283" s="20">
        <v>44163676</v>
      </c>
      <c r="J283" s="20">
        <v>13535</v>
      </c>
      <c r="K283" s="20">
        <v>23</v>
      </c>
      <c r="L283" s="20">
        <v>1495</v>
      </c>
      <c r="M283" s="20">
        <v>2378205</v>
      </c>
      <c r="N283" s="20">
        <v>3265</v>
      </c>
      <c r="O283" s="20">
        <v>43088542</v>
      </c>
      <c r="P283" s="20">
        <v>3265</v>
      </c>
      <c r="Q283" s="20">
        <v>39828166</v>
      </c>
      <c r="R283" s="20">
        <v>535</v>
      </c>
      <c r="S283" s="20">
        <v>-2888648</v>
      </c>
      <c r="T283" s="20">
        <v>395</v>
      </c>
      <c r="U283" s="20">
        <v>6264645</v>
      </c>
      <c r="V283" s="20">
        <v>3265</v>
      </c>
      <c r="W283" s="20">
        <v>198062026</v>
      </c>
      <c r="X283" s="20">
        <v>3075</v>
      </c>
      <c r="Y283" s="20">
        <v>9412805</v>
      </c>
      <c r="Z283" s="20">
        <v>2600</v>
      </c>
      <c r="AA283" s="20">
        <v>3987623</v>
      </c>
      <c r="AB283" s="20">
        <v>40</v>
      </c>
      <c r="AC283" s="20">
        <v>-448389</v>
      </c>
      <c r="AD283" s="20">
        <v>165</v>
      </c>
      <c r="AE283" s="20">
        <v>5022644</v>
      </c>
      <c r="AF283" s="20">
        <v>3025</v>
      </c>
      <c r="AG283" s="20">
        <v>165385257</v>
      </c>
      <c r="AH283" s="20">
        <v>2925</v>
      </c>
      <c r="AI283" s="20">
        <v>2659980</v>
      </c>
      <c r="AJ283" s="20">
        <v>440</v>
      </c>
      <c r="AK283" s="20">
        <v>279769</v>
      </c>
      <c r="AL283" s="20">
        <v>2860</v>
      </c>
      <c r="AM283" s="20">
        <v>4687005</v>
      </c>
      <c r="AN283" s="20">
        <v>1450</v>
      </c>
      <c r="AO283" s="20">
        <v>315094</v>
      </c>
      <c r="AP283" s="20">
        <v>155</v>
      </c>
      <c r="AQ283" s="20">
        <v>586827</v>
      </c>
      <c r="AR283" s="20">
        <v>120</v>
      </c>
      <c r="AS283" s="20">
        <v>336205</v>
      </c>
    </row>
    <row r="284" spans="1:45">
      <c r="A284" s="19">
        <v>5602</v>
      </c>
      <c r="B284" s="20">
        <v>225</v>
      </c>
      <c r="C284" s="20">
        <v>520</v>
      </c>
      <c r="D284" s="20">
        <v>23655034</v>
      </c>
      <c r="E284" s="20">
        <v>45490</v>
      </c>
      <c r="F284" s="20">
        <v>180</v>
      </c>
      <c r="G284" s="20">
        <v>202693</v>
      </c>
      <c r="H284" s="20">
        <v>520</v>
      </c>
      <c r="I284" s="20">
        <v>4687686</v>
      </c>
      <c r="J284" s="20">
        <v>9015</v>
      </c>
      <c r="K284" s="20">
        <v>20</v>
      </c>
      <c r="L284" s="20">
        <v>270</v>
      </c>
      <c r="M284" s="20">
        <v>992360</v>
      </c>
      <c r="N284" s="20">
        <v>520</v>
      </c>
      <c r="O284" s="20">
        <v>4747878</v>
      </c>
      <c r="P284" s="20">
        <v>520</v>
      </c>
      <c r="Q284" s="20">
        <v>4059676</v>
      </c>
      <c r="R284" s="20">
        <v>65</v>
      </c>
      <c r="S284" s="20">
        <v>32416</v>
      </c>
      <c r="T284" s="20">
        <v>75</v>
      </c>
      <c r="U284" s="20">
        <v>1419441</v>
      </c>
      <c r="V284" s="20">
        <v>520</v>
      </c>
      <c r="W284" s="20">
        <v>26067481</v>
      </c>
      <c r="X284" s="20">
        <v>435</v>
      </c>
      <c r="Y284" s="20">
        <v>2173266</v>
      </c>
      <c r="Z284" s="20">
        <v>465</v>
      </c>
      <c r="AA284" s="20">
        <v>638259</v>
      </c>
      <c r="AB284" s="20">
        <v>10</v>
      </c>
      <c r="AC284" s="20">
        <v>103251</v>
      </c>
      <c r="AD284" s="20">
        <v>25</v>
      </c>
      <c r="AE284" s="20">
        <v>328024</v>
      </c>
      <c r="AF284" s="20">
        <v>405</v>
      </c>
      <c r="AG284" s="20">
        <v>17570237</v>
      </c>
      <c r="AH284" s="20">
        <v>450</v>
      </c>
      <c r="AI284" s="20">
        <v>331417</v>
      </c>
      <c r="AJ284" s="20">
        <v>40</v>
      </c>
      <c r="AK284" s="20">
        <v>25909</v>
      </c>
      <c r="AL284" s="20">
        <v>355</v>
      </c>
      <c r="AM284" s="20">
        <v>543872</v>
      </c>
      <c r="AN284" s="20">
        <v>135</v>
      </c>
      <c r="AO284" s="20">
        <v>35210</v>
      </c>
      <c r="AP284" s="20">
        <v>40</v>
      </c>
      <c r="AQ284" s="20">
        <v>299339</v>
      </c>
      <c r="AR284" s="20">
        <v>5</v>
      </c>
      <c r="AS284" s="20">
        <v>2955</v>
      </c>
    </row>
    <row r="285" spans="1:45">
      <c r="A285" s="19">
        <v>5603</v>
      </c>
      <c r="B285" s="20">
        <v>95</v>
      </c>
      <c r="C285" s="20">
        <v>170</v>
      </c>
      <c r="D285" s="20">
        <v>7409861</v>
      </c>
      <c r="E285" s="20">
        <v>43333</v>
      </c>
      <c r="F285" s="20">
        <v>70</v>
      </c>
      <c r="G285" s="20">
        <v>101862</v>
      </c>
      <c r="H285" s="20">
        <v>170</v>
      </c>
      <c r="I285" s="20">
        <v>1351431</v>
      </c>
      <c r="J285" s="20">
        <v>7903</v>
      </c>
      <c r="K285" s="20">
        <v>18</v>
      </c>
      <c r="L285" s="20">
        <v>90</v>
      </c>
      <c r="M285" s="20">
        <v>326187</v>
      </c>
      <c r="N285" s="20">
        <v>170</v>
      </c>
      <c r="O285" s="20">
        <v>1443290</v>
      </c>
      <c r="P285" s="20">
        <v>170</v>
      </c>
      <c r="Q285" s="20">
        <v>1048057</v>
      </c>
      <c r="R285" s="20">
        <v>15</v>
      </c>
      <c r="S285" s="20">
        <v>-39687</v>
      </c>
      <c r="T285" s="20">
        <v>30</v>
      </c>
      <c r="U285" s="20">
        <v>496085</v>
      </c>
      <c r="V285" s="20">
        <v>170</v>
      </c>
      <c r="W285" s="20">
        <v>7842397</v>
      </c>
      <c r="X285" s="20">
        <v>135</v>
      </c>
      <c r="Y285" s="20">
        <v>352245</v>
      </c>
      <c r="Z285" s="20">
        <v>150</v>
      </c>
      <c r="AA285" s="20">
        <v>312303</v>
      </c>
      <c r="AB285" s="20">
        <v>10</v>
      </c>
      <c r="AC285" s="20">
        <v>307432</v>
      </c>
      <c r="AD285" s="20">
        <v>10</v>
      </c>
      <c r="AE285" s="20">
        <v>133587</v>
      </c>
      <c r="AF285" s="20">
        <v>125</v>
      </c>
      <c r="AG285" s="20">
        <v>4326402</v>
      </c>
      <c r="AH285" s="20">
        <v>150</v>
      </c>
      <c r="AI285" s="20">
        <v>101981</v>
      </c>
      <c r="AJ285" s="20">
        <v>20</v>
      </c>
      <c r="AK285" s="20">
        <v>14442</v>
      </c>
      <c r="AL285" s="20">
        <v>105</v>
      </c>
      <c r="AM285" s="20">
        <v>172250</v>
      </c>
      <c r="AN285" s="20">
        <v>30</v>
      </c>
      <c r="AO285" s="20">
        <v>10288</v>
      </c>
      <c r="AP285" s="20">
        <v>20</v>
      </c>
      <c r="AQ285" s="20">
        <v>191580</v>
      </c>
      <c r="AR285" s="20">
        <v>5</v>
      </c>
      <c r="AS285" s="20">
        <v>11044</v>
      </c>
    </row>
    <row r="286" spans="1:45">
      <c r="A286" s="19">
        <v>5604</v>
      </c>
      <c r="B286" s="20">
        <v>65</v>
      </c>
      <c r="C286" s="20">
        <v>80</v>
      </c>
      <c r="D286" s="20">
        <v>3173706</v>
      </c>
      <c r="E286" s="20">
        <v>40689</v>
      </c>
      <c r="F286" s="20">
        <v>30</v>
      </c>
      <c r="G286" s="20">
        <v>28922</v>
      </c>
      <c r="H286" s="20">
        <v>80</v>
      </c>
      <c r="I286" s="20">
        <v>578132</v>
      </c>
      <c r="J286" s="20">
        <v>7412</v>
      </c>
      <c r="K286" s="20">
        <v>18</v>
      </c>
      <c r="L286" s="20">
        <v>50</v>
      </c>
      <c r="M286" s="20">
        <v>137376</v>
      </c>
      <c r="N286" s="20">
        <v>80</v>
      </c>
      <c r="O286" s="20">
        <v>590207</v>
      </c>
      <c r="P286" s="20">
        <v>80</v>
      </c>
      <c r="Q286" s="20">
        <v>462093</v>
      </c>
      <c r="R286" s="20">
        <v>10</v>
      </c>
      <c r="S286" s="20">
        <v>-19405</v>
      </c>
      <c r="T286" s="20">
        <v>15</v>
      </c>
      <c r="U286" s="20">
        <v>181990</v>
      </c>
      <c r="V286" s="20">
        <v>80</v>
      </c>
      <c r="W286" s="20">
        <v>3683446</v>
      </c>
      <c r="X286" s="20">
        <v>60</v>
      </c>
      <c r="Y286" s="20">
        <v>496668</v>
      </c>
      <c r="Z286" s="20">
        <v>70</v>
      </c>
      <c r="AA286" s="20">
        <v>90076</v>
      </c>
      <c r="AB286" s="20">
        <v>0</v>
      </c>
      <c r="AC286" s="20">
        <v>0</v>
      </c>
      <c r="AD286" s="20">
        <v>5</v>
      </c>
      <c r="AE286" s="20">
        <v>14841</v>
      </c>
      <c r="AF286" s="20">
        <v>55</v>
      </c>
      <c r="AG286" s="20">
        <v>2009107</v>
      </c>
      <c r="AH286" s="20">
        <v>60</v>
      </c>
      <c r="AI286" s="20">
        <v>43125</v>
      </c>
      <c r="AJ286" s="20">
        <v>10</v>
      </c>
      <c r="AK286" s="20">
        <v>5330</v>
      </c>
      <c r="AL286" s="20">
        <v>45</v>
      </c>
      <c r="AM286" s="20">
        <v>81408</v>
      </c>
      <c r="AN286" s="20">
        <v>15</v>
      </c>
      <c r="AO286" s="20">
        <v>4536</v>
      </c>
      <c r="AP286" s="20">
        <v>5</v>
      </c>
      <c r="AQ286" s="20">
        <v>45580</v>
      </c>
      <c r="AR286" s="20">
        <v>5</v>
      </c>
      <c r="AS286" s="20">
        <v>7707</v>
      </c>
    </row>
    <row r="287" spans="1:45">
      <c r="A287" s="19">
        <v>5605</v>
      </c>
      <c r="B287" s="20">
        <v>405</v>
      </c>
      <c r="C287" s="20">
        <v>710</v>
      </c>
      <c r="D287" s="20">
        <v>30046441</v>
      </c>
      <c r="E287" s="20">
        <v>42379</v>
      </c>
      <c r="F287" s="20">
        <v>260</v>
      </c>
      <c r="G287" s="20">
        <v>551941</v>
      </c>
      <c r="H287" s="20">
        <v>710</v>
      </c>
      <c r="I287" s="20">
        <v>5590127</v>
      </c>
      <c r="J287" s="20">
        <v>7885</v>
      </c>
      <c r="K287" s="20">
        <v>19</v>
      </c>
      <c r="L287" s="20">
        <v>380</v>
      </c>
      <c r="M287" s="20">
        <v>1290806</v>
      </c>
      <c r="N287" s="20">
        <v>710</v>
      </c>
      <c r="O287" s="20">
        <v>5730924</v>
      </c>
      <c r="P287" s="20">
        <v>710</v>
      </c>
      <c r="Q287" s="20">
        <v>4247290</v>
      </c>
      <c r="R287" s="20">
        <v>105</v>
      </c>
      <c r="S287" s="20">
        <v>-33530</v>
      </c>
      <c r="T287" s="20">
        <v>115</v>
      </c>
      <c r="U287" s="20">
        <v>2362240</v>
      </c>
      <c r="V287" s="20">
        <v>710</v>
      </c>
      <c r="W287" s="20">
        <v>33474839</v>
      </c>
      <c r="X287" s="20">
        <v>595</v>
      </c>
      <c r="Y287" s="20">
        <v>3321647</v>
      </c>
      <c r="Z287" s="20">
        <v>640</v>
      </c>
      <c r="AA287" s="20">
        <v>1156495</v>
      </c>
      <c r="AB287" s="20">
        <v>20</v>
      </c>
      <c r="AC287" s="20">
        <v>127063</v>
      </c>
      <c r="AD287" s="20">
        <v>55</v>
      </c>
      <c r="AE287" s="20">
        <v>1323452</v>
      </c>
      <c r="AF287" s="20">
        <v>520</v>
      </c>
      <c r="AG287" s="20">
        <v>19406462</v>
      </c>
      <c r="AH287" s="20">
        <v>610</v>
      </c>
      <c r="AI287" s="20">
        <v>416707</v>
      </c>
      <c r="AJ287" s="20">
        <v>45</v>
      </c>
      <c r="AK287" s="20">
        <v>30977</v>
      </c>
      <c r="AL287" s="20">
        <v>450</v>
      </c>
      <c r="AM287" s="20">
        <v>713665</v>
      </c>
      <c r="AN287" s="20">
        <v>175</v>
      </c>
      <c r="AO287" s="20">
        <v>29290</v>
      </c>
      <c r="AP287" s="20">
        <v>80</v>
      </c>
      <c r="AQ287" s="20">
        <v>512838</v>
      </c>
      <c r="AR287" s="20">
        <v>20</v>
      </c>
      <c r="AS287" s="20">
        <v>52423</v>
      </c>
    </row>
    <row r="288" spans="1:45">
      <c r="A288" s="19">
        <v>5606</v>
      </c>
      <c r="B288" s="20">
        <v>1960</v>
      </c>
      <c r="C288" s="20">
        <v>7310</v>
      </c>
      <c r="D288" s="20">
        <v>348186836</v>
      </c>
      <c r="E288" s="20">
        <v>47619</v>
      </c>
      <c r="F288" s="20">
        <v>1815</v>
      </c>
      <c r="G288" s="20">
        <v>8396398</v>
      </c>
      <c r="H288" s="20">
        <v>7310</v>
      </c>
      <c r="I288" s="20">
        <v>73571791</v>
      </c>
      <c r="J288" s="20">
        <v>10062</v>
      </c>
      <c r="K288" s="20">
        <v>21</v>
      </c>
      <c r="L288" s="20">
        <v>3450</v>
      </c>
      <c r="M288" s="20">
        <v>6286769</v>
      </c>
      <c r="N288" s="20">
        <v>7310</v>
      </c>
      <c r="O288" s="20">
        <v>73185749</v>
      </c>
      <c r="P288" s="20">
        <v>7310</v>
      </c>
      <c r="Q288" s="20">
        <v>53012761</v>
      </c>
      <c r="R288" s="20">
        <v>920</v>
      </c>
      <c r="S288" s="20">
        <v>-2217586</v>
      </c>
      <c r="T288" s="20">
        <v>820</v>
      </c>
      <c r="U288" s="20">
        <v>16790085</v>
      </c>
      <c r="V288" s="20">
        <v>7310</v>
      </c>
      <c r="W288" s="20">
        <v>369168523</v>
      </c>
      <c r="X288" s="20">
        <v>6305</v>
      </c>
      <c r="Y288" s="20">
        <v>20834599</v>
      </c>
      <c r="Z288" s="20">
        <v>6090</v>
      </c>
      <c r="AA288" s="20">
        <v>13470870</v>
      </c>
      <c r="AB288" s="20">
        <v>85</v>
      </c>
      <c r="AC288" s="20">
        <v>749967</v>
      </c>
      <c r="AD288" s="20">
        <v>525</v>
      </c>
      <c r="AE288" s="20">
        <v>14593088</v>
      </c>
      <c r="AF288" s="20">
        <v>6055</v>
      </c>
      <c r="AG288" s="20">
        <v>244074899</v>
      </c>
      <c r="AH288" s="20">
        <v>6375</v>
      </c>
      <c r="AI288" s="20">
        <v>4871437</v>
      </c>
      <c r="AJ288" s="20">
        <v>700</v>
      </c>
      <c r="AK288" s="20">
        <v>467227</v>
      </c>
      <c r="AL288" s="20">
        <v>5295</v>
      </c>
      <c r="AM288" s="20">
        <v>7932481</v>
      </c>
      <c r="AN288" s="20">
        <v>1845</v>
      </c>
      <c r="AO288" s="20">
        <v>421178</v>
      </c>
      <c r="AP288" s="20">
        <v>635</v>
      </c>
      <c r="AQ288" s="20">
        <v>2427158</v>
      </c>
      <c r="AR288" s="20">
        <v>155</v>
      </c>
      <c r="AS288" s="20">
        <v>472351</v>
      </c>
    </row>
    <row r="289" spans="1:45">
      <c r="A289" s="19">
        <v>5607</v>
      </c>
      <c r="B289" s="20">
        <v>430</v>
      </c>
      <c r="C289" s="20">
        <v>865</v>
      </c>
      <c r="D289" s="20">
        <v>34695975</v>
      </c>
      <c r="E289" s="20">
        <v>40111</v>
      </c>
      <c r="F289" s="20">
        <v>290</v>
      </c>
      <c r="G289" s="20">
        <v>590132</v>
      </c>
      <c r="H289" s="20">
        <v>865</v>
      </c>
      <c r="I289" s="20">
        <v>6070515</v>
      </c>
      <c r="J289" s="20">
        <v>7018</v>
      </c>
      <c r="K289" s="20">
        <v>17</v>
      </c>
      <c r="L289" s="20">
        <v>470</v>
      </c>
      <c r="M289" s="20">
        <v>1156421</v>
      </c>
      <c r="N289" s="20">
        <v>865</v>
      </c>
      <c r="O289" s="20">
        <v>6426771</v>
      </c>
      <c r="P289" s="20">
        <v>865</v>
      </c>
      <c r="Q289" s="20">
        <v>4605993</v>
      </c>
      <c r="R289" s="20">
        <v>110</v>
      </c>
      <c r="S289" s="20">
        <v>-24704</v>
      </c>
      <c r="T289" s="20">
        <v>140</v>
      </c>
      <c r="U289" s="20">
        <v>1814988</v>
      </c>
      <c r="V289" s="20">
        <v>865</v>
      </c>
      <c r="W289" s="20">
        <v>38901491</v>
      </c>
      <c r="X289" s="20">
        <v>685</v>
      </c>
      <c r="Y289" s="20">
        <v>3820617</v>
      </c>
      <c r="Z289" s="20">
        <v>770</v>
      </c>
      <c r="AA289" s="20">
        <v>1471808</v>
      </c>
      <c r="AB289" s="20">
        <v>25</v>
      </c>
      <c r="AC289" s="20">
        <v>811258</v>
      </c>
      <c r="AD289" s="20">
        <v>70</v>
      </c>
      <c r="AE289" s="20">
        <v>941268</v>
      </c>
      <c r="AF289" s="20">
        <v>610</v>
      </c>
      <c r="AG289" s="20">
        <v>22456590</v>
      </c>
      <c r="AH289" s="20">
        <v>705</v>
      </c>
      <c r="AI289" s="20">
        <v>462212</v>
      </c>
      <c r="AJ289" s="20">
        <v>75</v>
      </c>
      <c r="AK289" s="20">
        <v>49289</v>
      </c>
      <c r="AL289" s="20">
        <v>515</v>
      </c>
      <c r="AM289" s="20">
        <v>845822</v>
      </c>
      <c r="AN289" s="20">
        <v>165</v>
      </c>
      <c r="AO289" s="20">
        <v>82587</v>
      </c>
      <c r="AP289" s="20">
        <v>70</v>
      </c>
      <c r="AQ289" s="20">
        <v>391694</v>
      </c>
      <c r="AR289" s="20">
        <v>15</v>
      </c>
      <c r="AS289" s="20">
        <v>40914</v>
      </c>
    </row>
    <row r="290" spans="1:45">
      <c r="A290" s="19">
        <v>5608</v>
      </c>
      <c r="B290" s="20">
        <v>1365</v>
      </c>
      <c r="C290" s="20">
        <v>5370</v>
      </c>
      <c r="D290" s="20">
        <v>263036083</v>
      </c>
      <c r="E290" s="20">
        <v>49001</v>
      </c>
      <c r="F290" s="20">
        <v>1195</v>
      </c>
      <c r="G290" s="20">
        <v>1119549</v>
      </c>
      <c r="H290" s="20">
        <v>5370</v>
      </c>
      <c r="I290" s="20">
        <v>54657995</v>
      </c>
      <c r="J290" s="20">
        <v>10182</v>
      </c>
      <c r="K290" s="20">
        <v>21</v>
      </c>
      <c r="L290" s="20">
        <v>1785</v>
      </c>
      <c r="M290" s="20">
        <v>1754409</v>
      </c>
      <c r="N290" s="20">
        <v>5365</v>
      </c>
      <c r="O290" s="20">
        <v>53942359</v>
      </c>
      <c r="P290" s="20">
        <v>5370</v>
      </c>
      <c r="Q290" s="20">
        <v>52695103</v>
      </c>
      <c r="R290" s="20">
        <v>440</v>
      </c>
      <c r="S290" s="20">
        <v>-1739980</v>
      </c>
      <c r="T290" s="20">
        <v>300</v>
      </c>
      <c r="U290" s="20">
        <v>2710964</v>
      </c>
      <c r="V290" s="20">
        <v>5365</v>
      </c>
      <c r="W290" s="20">
        <v>271618957</v>
      </c>
      <c r="X290" s="20">
        <v>5105</v>
      </c>
      <c r="Y290" s="20">
        <v>8560661</v>
      </c>
      <c r="Z290" s="20">
        <v>4225</v>
      </c>
      <c r="AA290" s="20">
        <v>4714040</v>
      </c>
      <c r="AB290" s="20">
        <v>15</v>
      </c>
      <c r="AC290" s="20">
        <v>-28943</v>
      </c>
      <c r="AD290" s="20">
        <v>165</v>
      </c>
      <c r="AE290" s="20">
        <v>3827942</v>
      </c>
      <c r="AF290" s="20">
        <v>5135</v>
      </c>
      <c r="AG290" s="20">
        <v>246159835</v>
      </c>
      <c r="AH290" s="20">
        <v>4660</v>
      </c>
      <c r="AI290" s="20">
        <v>3649295</v>
      </c>
      <c r="AJ290" s="20">
        <v>815</v>
      </c>
      <c r="AK290" s="20">
        <v>520054</v>
      </c>
      <c r="AL290" s="20">
        <v>4900</v>
      </c>
      <c r="AM290" s="20">
        <v>6255562</v>
      </c>
      <c r="AN290" s="20">
        <v>2175</v>
      </c>
      <c r="AO290" s="20">
        <v>342540</v>
      </c>
      <c r="AP290" s="20">
        <v>585</v>
      </c>
      <c r="AQ290" s="20">
        <v>2295070</v>
      </c>
      <c r="AR290" s="20">
        <v>145</v>
      </c>
      <c r="AS290" s="20">
        <v>443692</v>
      </c>
    </row>
    <row r="291" spans="1:45">
      <c r="A291" s="21">
        <v>5609</v>
      </c>
      <c r="B291" s="22">
        <v>90</v>
      </c>
      <c r="C291" s="22">
        <v>410</v>
      </c>
      <c r="D291" s="22">
        <v>22542537</v>
      </c>
      <c r="E291" s="22">
        <v>55251</v>
      </c>
      <c r="F291" s="22">
        <v>140</v>
      </c>
      <c r="G291" s="22">
        <v>112663</v>
      </c>
      <c r="H291" s="22">
        <v>410</v>
      </c>
      <c r="I291" s="22">
        <v>5087894</v>
      </c>
      <c r="J291" s="22">
        <v>12470</v>
      </c>
      <c r="K291" s="22">
        <v>23</v>
      </c>
      <c r="L291" s="22">
        <v>210</v>
      </c>
      <c r="M291" s="22">
        <v>218334</v>
      </c>
      <c r="N291" s="22">
        <v>405</v>
      </c>
      <c r="O291" s="22">
        <v>4919128</v>
      </c>
      <c r="P291" s="22">
        <v>410</v>
      </c>
      <c r="Q291" s="22">
        <v>4797202</v>
      </c>
      <c r="R291" s="22">
        <v>60</v>
      </c>
      <c r="S291" s="22">
        <v>-452219</v>
      </c>
      <c r="T291" s="22">
        <v>40</v>
      </c>
      <c r="U291" s="22">
        <v>479464</v>
      </c>
      <c r="V291" s="22">
        <v>410</v>
      </c>
      <c r="W291" s="22">
        <v>23560442</v>
      </c>
      <c r="X291" s="22">
        <v>395</v>
      </c>
      <c r="Y291" s="22">
        <v>1050709</v>
      </c>
      <c r="Z291" s="22">
        <v>320</v>
      </c>
      <c r="AA291" s="22">
        <v>339580</v>
      </c>
      <c r="AB291" s="22">
        <v>5</v>
      </c>
      <c r="AC291" s="22">
        <v>-18063</v>
      </c>
      <c r="AD291" s="22">
        <v>20</v>
      </c>
      <c r="AE291" s="22">
        <v>620091</v>
      </c>
      <c r="AF291" s="22">
        <v>385</v>
      </c>
      <c r="AG291" s="22">
        <v>21168556</v>
      </c>
      <c r="AH291" s="22">
        <v>375</v>
      </c>
      <c r="AI291" s="22">
        <v>319749</v>
      </c>
      <c r="AJ291" s="22">
        <v>75</v>
      </c>
      <c r="AK291" s="22">
        <v>43402</v>
      </c>
      <c r="AL291" s="22">
        <v>375</v>
      </c>
      <c r="AM291" s="22">
        <v>615876</v>
      </c>
      <c r="AN291" s="22">
        <v>215</v>
      </c>
      <c r="AO291" s="22">
        <v>43507</v>
      </c>
      <c r="AP291" s="22">
        <v>15</v>
      </c>
      <c r="AQ291" s="22">
        <v>34315</v>
      </c>
      <c r="AR291" s="22">
        <v>10</v>
      </c>
      <c r="AS291" s="22">
        <v>30508</v>
      </c>
    </row>
    <row r="292" spans="1:45">
      <c r="A292" s="19">
        <v>5630</v>
      </c>
      <c r="B292" s="20">
        <v>25</v>
      </c>
      <c r="C292" s="20">
        <v>70</v>
      </c>
      <c r="D292" s="20">
        <v>2632729</v>
      </c>
      <c r="E292" s="20">
        <v>37610</v>
      </c>
      <c r="F292" s="20">
        <v>30</v>
      </c>
      <c r="G292" s="20">
        <v>9759</v>
      </c>
      <c r="H292" s="20">
        <v>70</v>
      </c>
      <c r="I292" s="20">
        <v>446096</v>
      </c>
      <c r="J292" s="20">
        <v>6373</v>
      </c>
      <c r="K292" s="20">
        <v>17</v>
      </c>
      <c r="L292" s="20">
        <v>40</v>
      </c>
      <c r="M292" s="20">
        <v>118549</v>
      </c>
      <c r="N292" s="20">
        <v>70</v>
      </c>
      <c r="O292" s="20">
        <v>485776</v>
      </c>
      <c r="P292" s="20">
        <v>70</v>
      </c>
      <c r="Q292" s="20">
        <v>304259</v>
      </c>
      <c r="R292" s="20">
        <v>10</v>
      </c>
      <c r="S292" s="20">
        <v>-32062</v>
      </c>
      <c r="T292" s="20">
        <v>10</v>
      </c>
      <c r="U292" s="20">
        <v>46351</v>
      </c>
      <c r="V292" s="20">
        <v>70</v>
      </c>
      <c r="W292" s="20">
        <v>2842740</v>
      </c>
      <c r="X292" s="20">
        <v>50</v>
      </c>
      <c r="Y292" s="20">
        <v>205375</v>
      </c>
      <c r="Z292" s="20">
        <v>65</v>
      </c>
      <c r="AA292" s="20">
        <v>89653</v>
      </c>
      <c r="AB292" s="20">
        <v>5</v>
      </c>
      <c r="AC292" s="20">
        <v>98247</v>
      </c>
      <c r="AD292" s="20">
        <v>5</v>
      </c>
      <c r="AE292" s="20">
        <v>19950</v>
      </c>
      <c r="AF292" s="20">
        <v>45</v>
      </c>
      <c r="AG292" s="20">
        <v>1590153</v>
      </c>
      <c r="AH292" s="20">
        <v>50</v>
      </c>
      <c r="AI292" s="20">
        <v>34711</v>
      </c>
      <c r="AJ292" s="20">
        <v>5</v>
      </c>
      <c r="AK292" s="20">
        <v>4325</v>
      </c>
      <c r="AL292" s="20">
        <v>40</v>
      </c>
      <c r="AM292" s="20">
        <v>47135</v>
      </c>
      <c r="AN292" s="20">
        <v>10</v>
      </c>
      <c r="AO292" s="20">
        <v>2248</v>
      </c>
      <c r="AP292" s="20">
        <v>10</v>
      </c>
      <c r="AQ292" s="20">
        <v>58663</v>
      </c>
      <c r="AR292" s="20">
        <v>5</v>
      </c>
      <c r="AS292" s="20">
        <v>3928</v>
      </c>
    </row>
    <row r="293" spans="1:45">
      <c r="A293" s="19">
        <v>5631</v>
      </c>
      <c r="B293" s="20">
        <v>205</v>
      </c>
      <c r="C293" s="20">
        <v>540</v>
      </c>
      <c r="D293" s="20">
        <v>23443929</v>
      </c>
      <c r="E293" s="20">
        <v>43576</v>
      </c>
      <c r="F293" s="20">
        <v>290</v>
      </c>
      <c r="G293" s="20">
        <v>776706</v>
      </c>
      <c r="H293" s="20">
        <v>540</v>
      </c>
      <c r="I293" s="20">
        <v>4511477</v>
      </c>
      <c r="J293" s="20">
        <v>8386</v>
      </c>
      <c r="K293" s="20">
        <v>19</v>
      </c>
      <c r="L293" s="20">
        <v>345</v>
      </c>
      <c r="M293" s="20">
        <v>1123712</v>
      </c>
      <c r="N293" s="20">
        <v>540</v>
      </c>
      <c r="O293" s="20">
        <v>4597677</v>
      </c>
      <c r="P293" s="20">
        <v>540</v>
      </c>
      <c r="Q293" s="20">
        <v>2762584</v>
      </c>
      <c r="R293" s="20">
        <v>75</v>
      </c>
      <c r="S293" s="20">
        <v>-149799</v>
      </c>
      <c r="T293" s="20">
        <v>120</v>
      </c>
      <c r="U293" s="20">
        <v>1844962</v>
      </c>
      <c r="V293" s="20">
        <v>540</v>
      </c>
      <c r="W293" s="20">
        <v>27204362</v>
      </c>
      <c r="X293" s="20">
        <v>425</v>
      </c>
      <c r="Y293" s="20">
        <v>3419162</v>
      </c>
      <c r="Z293" s="20">
        <v>495</v>
      </c>
      <c r="AA293" s="20">
        <v>1223772</v>
      </c>
      <c r="AB293" s="20">
        <v>5</v>
      </c>
      <c r="AC293" s="20">
        <v>269044</v>
      </c>
      <c r="AD293" s="20">
        <v>15</v>
      </c>
      <c r="AE293" s="20">
        <v>201270</v>
      </c>
      <c r="AF293" s="20">
        <v>370</v>
      </c>
      <c r="AG293" s="20">
        <v>13170826</v>
      </c>
      <c r="AH293" s="20">
        <v>465</v>
      </c>
      <c r="AI293" s="20">
        <v>327585</v>
      </c>
      <c r="AJ293" s="20">
        <v>40</v>
      </c>
      <c r="AK293" s="20">
        <v>24144</v>
      </c>
      <c r="AL293" s="20">
        <v>305</v>
      </c>
      <c r="AM293" s="20">
        <v>514158</v>
      </c>
      <c r="AN293" s="20">
        <v>110</v>
      </c>
      <c r="AO293" s="20">
        <v>41502</v>
      </c>
      <c r="AP293" s="20">
        <v>35</v>
      </c>
      <c r="AQ293" s="20">
        <v>211838</v>
      </c>
      <c r="AR293" s="20">
        <v>10</v>
      </c>
      <c r="AS293" s="20">
        <v>50763</v>
      </c>
    </row>
    <row r="294" spans="1:45">
      <c r="A294" s="19">
        <v>5632</v>
      </c>
      <c r="B294" s="20">
        <v>70</v>
      </c>
      <c r="C294" s="20">
        <v>90</v>
      </c>
      <c r="D294" s="20">
        <v>3598962</v>
      </c>
      <c r="E294" s="20">
        <v>40438</v>
      </c>
      <c r="F294" s="20">
        <v>70</v>
      </c>
      <c r="G294" s="20">
        <v>117230</v>
      </c>
      <c r="H294" s="20">
        <v>90</v>
      </c>
      <c r="I294" s="20">
        <v>706188</v>
      </c>
      <c r="J294" s="20">
        <v>7935</v>
      </c>
      <c r="K294" s="20">
        <v>20</v>
      </c>
      <c r="L294" s="20">
        <v>60</v>
      </c>
      <c r="M294" s="20">
        <v>234065</v>
      </c>
      <c r="N294" s="20">
        <v>90</v>
      </c>
      <c r="O294" s="20">
        <v>727967</v>
      </c>
      <c r="P294" s="20">
        <v>90</v>
      </c>
      <c r="Q294" s="20">
        <v>303100</v>
      </c>
      <c r="R294" s="20">
        <v>20</v>
      </c>
      <c r="S294" s="20">
        <v>42936</v>
      </c>
      <c r="T294" s="20">
        <v>30</v>
      </c>
      <c r="U294" s="20">
        <v>622489</v>
      </c>
      <c r="V294" s="20">
        <v>90</v>
      </c>
      <c r="W294" s="20">
        <v>4337775</v>
      </c>
      <c r="X294" s="20">
        <v>65</v>
      </c>
      <c r="Y294" s="20">
        <v>703041</v>
      </c>
      <c r="Z294" s="20">
        <v>85</v>
      </c>
      <c r="AA294" s="20">
        <v>186967</v>
      </c>
      <c r="AB294" s="20">
        <v>5</v>
      </c>
      <c r="AC294" s="20">
        <v>137165</v>
      </c>
      <c r="AD294" s="20">
        <v>5</v>
      </c>
      <c r="AE294" s="20">
        <v>247149</v>
      </c>
      <c r="AF294" s="20">
        <v>55</v>
      </c>
      <c r="AG294" s="20">
        <v>1369400</v>
      </c>
      <c r="AH294" s="20">
        <v>65</v>
      </c>
      <c r="AI294" s="20">
        <v>45672</v>
      </c>
      <c r="AJ294" s="20">
        <v>0</v>
      </c>
      <c r="AK294" s="20">
        <v>0</v>
      </c>
      <c r="AL294" s="20">
        <v>35</v>
      </c>
      <c r="AM294" s="20">
        <v>54366</v>
      </c>
      <c r="AN294" s="20">
        <v>15</v>
      </c>
      <c r="AO294" s="20">
        <v>9935</v>
      </c>
      <c r="AP294" s="20">
        <v>10</v>
      </c>
      <c r="AQ294" s="20">
        <v>59640</v>
      </c>
      <c r="AR294" s="20">
        <v>5</v>
      </c>
      <c r="AS294" s="20">
        <v>8583</v>
      </c>
    </row>
    <row r="295" spans="1:45">
      <c r="A295" s="19">
        <v>5633</v>
      </c>
      <c r="B295" s="20">
        <v>135</v>
      </c>
      <c r="C295" s="20">
        <v>135</v>
      </c>
      <c r="D295" s="20">
        <v>5146006</v>
      </c>
      <c r="E295" s="20">
        <v>38692</v>
      </c>
      <c r="F295" s="20">
        <v>65</v>
      </c>
      <c r="G295" s="20">
        <v>82736</v>
      </c>
      <c r="H295" s="20">
        <v>135</v>
      </c>
      <c r="I295" s="20">
        <v>901417</v>
      </c>
      <c r="J295" s="20">
        <v>6778</v>
      </c>
      <c r="K295" s="20">
        <v>18</v>
      </c>
      <c r="L295" s="20">
        <v>75</v>
      </c>
      <c r="M295" s="20">
        <v>434751</v>
      </c>
      <c r="N295" s="20">
        <v>135</v>
      </c>
      <c r="O295" s="20">
        <v>957528</v>
      </c>
      <c r="P295" s="20">
        <v>135</v>
      </c>
      <c r="Q295" s="20">
        <v>597577</v>
      </c>
      <c r="R295" s="20">
        <v>15</v>
      </c>
      <c r="S295" s="20">
        <v>-14050</v>
      </c>
      <c r="T295" s="20">
        <v>30</v>
      </c>
      <c r="U295" s="20">
        <v>314071</v>
      </c>
      <c r="V295" s="20">
        <v>135</v>
      </c>
      <c r="W295" s="20">
        <v>5785315</v>
      </c>
      <c r="X295" s="20">
        <v>115</v>
      </c>
      <c r="Y295" s="20">
        <v>606689</v>
      </c>
      <c r="Z295" s="20">
        <v>120</v>
      </c>
      <c r="AA295" s="20">
        <v>218296</v>
      </c>
      <c r="AB295" s="20">
        <v>5</v>
      </c>
      <c r="AC295" s="20">
        <v>46314</v>
      </c>
      <c r="AD295" s="20">
        <v>15</v>
      </c>
      <c r="AE295" s="20">
        <v>227254</v>
      </c>
      <c r="AF295" s="20">
        <v>90</v>
      </c>
      <c r="AG295" s="20">
        <v>2749581</v>
      </c>
      <c r="AH295" s="20">
        <v>110</v>
      </c>
      <c r="AI295" s="20">
        <v>69789</v>
      </c>
      <c r="AJ295" s="20">
        <v>5</v>
      </c>
      <c r="AK295" s="20">
        <v>6108</v>
      </c>
      <c r="AL295" s="20">
        <v>70</v>
      </c>
      <c r="AM295" s="20">
        <v>114566</v>
      </c>
      <c r="AN295" s="20">
        <v>30</v>
      </c>
      <c r="AO295" s="20">
        <v>5086</v>
      </c>
      <c r="AP295" s="20">
        <v>25</v>
      </c>
      <c r="AQ295" s="20">
        <v>269479</v>
      </c>
      <c r="AR295" s="20">
        <v>5</v>
      </c>
      <c r="AS295" s="20">
        <v>10154</v>
      </c>
    </row>
    <row r="296" spans="1:45">
      <c r="A296" s="19">
        <v>5640</v>
      </c>
      <c r="B296" s="20">
        <v>260</v>
      </c>
      <c r="C296" s="20">
        <v>490</v>
      </c>
      <c r="D296" s="20">
        <v>20755105</v>
      </c>
      <c r="E296" s="20">
        <v>42444</v>
      </c>
      <c r="F296" s="20">
        <v>215</v>
      </c>
      <c r="G296" s="20">
        <v>621529</v>
      </c>
      <c r="H296" s="20">
        <v>490</v>
      </c>
      <c r="I296" s="20">
        <v>3860911</v>
      </c>
      <c r="J296" s="20">
        <v>7896</v>
      </c>
      <c r="K296" s="20">
        <v>19</v>
      </c>
      <c r="L296" s="20">
        <v>285</v>
      </c>
      <c r="M296" s="20">
        <v>850787</v>
      </c>
      <c r="N296" s="20">
        <v>490</v>
      </c>
      <c r="O296" s="20">
        <v>3949869</v>
      </c>
      <c r="P296" s="20">
        <v>490</v>
      </c>
      <c r="Q296" s="20">
        <v>2565302</v>
      </c>
      <c r="R296" s="20">
        <v>50</v>
      </c>
      <c r="S296" s="20">
        <v>-114966</v>
      </c>
      <c r="T296" s="20">
        <v>80</v>
      </c>
      <c r="U296" s="20">
        <v>689770</v>
      </c>
      <c r="V296" s="20">
        <v>490</v>
      </c>
      <c r="W296" s="20">
        <v>22833431</v>
      </c>
      <c r="X296" s="20">
        <v>405</v>
      </c>
      <c r="Y296" s="20">
        <v>1879408</v>
      </c>
      <c r="Z296" s="20">
        <v>445</v>
      </c>
      <c r="AA296" s="20">
        <v>1025860</v>
      </c>
      <c r="AB296" s="20">
        <v>15</v>
      </c>
      <c r="AC296" s="20">
        <v>105070</v>
      </c>
      <c r="AD296" s="20">
        <v>40</v>
      </c>
      <c r="AE296" s="20">
        <v>924418</v>
      </c>
      <c r="AF296" s="20">
        <v>350</v>
      </c>
      <c r="AG296" s="20">
        <v>12850172</v>
      </c>
      <c r="AH296" s="20">
        <v>425</v>
      </c>
      <c r="AI296" s="20">
        <v>284657</v>
      </c>
      <c r="AJ296" s="20">
        <v>35</v>
      </c>
      <c r="AK296" s="20">
        <v>19301</v>
      </c>
      <c r="AL296" s="20">
        <v>315</v>
      </c>
      <c r="AM296" s="20">
        <v>507310</v>
      </c>
      <c r="AN296" s="20">
        <v>115</v>
      </c>
      <c r="AO296" s="20">
        <v>35249</v>
      </c>
      <c r="AP296" s="20">
        <v>45</v>
      </c>
      <c r="AQ296" s="20">
        <v>354972</v>
      </c>
      <c r="AR296" s="20">
        <v>5</v>
      </c>
      <c r="AS296" s="20">
        <v>15065</v>
      </c>
    </row>
    <row r="297" spans="1:45">
      <c r="A297" s="19">
        <v>5641</v>
      </c>
      <c r="B297" s="20">
        <v>270</v>
      </c>
      <c r="C297" s="20">
        <v>435</v>
      </c>
      <c r="D297" s="20">
        <v>18264212</v>
      </c>
      <c r="E297" s="20">
        <v>41890</v>
      </c>
      <c r="F297" s="20">
        <v>205</v>
      </c>
      <c r="G297" s="20">
        <v>287821</v>
      </c>
      <c r="H297" s="20">
        <v>435</v>
      </c>
      <c r="I297" s="20">
        <v>3297602</v>
      </c>
      <c r="J297" s="20">
        <v>7563</v>
      </c>
      <c r="K297" s="20">
        <v>18</v>
      </c>
      <c r="L297" s="20">
        <v>255</v>
      </c>
      <c r="M297" s="20">
        <v>917195</v>
      </c>
      <c r="N297" s="20">
        <v>435</v>
      </c>
      <c r="O297" s="20">
        <v>3442442</v>
      </c>
      <c r="P297" s="20">
        <v>435</v>
      </c>
      <c r="Q297" s="20">
        <v>2458811</v>
      </c>
      <c r="R297" s="20">
        <v>65</v>
      </c>
      <c r="S297" s="20">
        <v>-21261</v>
      </c>
      <c r="T297" s="20">
        <v>70</v>
      </c>
      <c r="U297" s="20">
        <v>655839</v>
      </c>
      <c r="V297" s="20">
        <v>435</v>
      </c>
      <c r="W297" s="20">
        <v>19927214</v>
      </c>
      <c r="X297" s="20">
        <v>345</v>
      </c>
      <c r="Y297" s="20">
        <v>1357435</v>
      </c>
      <c r="Z297" s="20">
        <v>405</v>
      </c>
      <c r="AA297" s="20">
        <v>722859</v>
      </c>
      <c r="AB297" s="20">
        <v>15</v>
      </c>
      <c r="AC297" s="20">
        <v>158468</v>
      </c>
      <c r="AD297" s="20">
        <v>25</v>
      </c>
      <c r="AE297" s="20">
        <v>436541</v>
      </c>
      <c r="AF297" s="20">
        <v>335</v>
      </c>
      <c r="AG297" s="20">
        <v>12168576</v>
      </c>
      <c r="AH297" s="20">
        <v>380</v>
      </c>
      <c r="AI297" s="20">
        <v>252356</v>
      </c>
      <c r="AJ297" s="20">
        <v>30</v>
      </c>
      <c r="AK297" s="20">
        <v>19489</v>
      </c>
      <c r="AL297" s="20">
        <v>275</v>
      </c>
      <c r="AM297" s="20">
        <v>590314</v>
      </c>
      <c r="AN297" s="20">
        <v>85</v>
      </c>
      <c r="AO297" s="20">
        <v>20066</v>
      </c>
      <c r="AP297" s="20">
        <v>40</v>
      </c>
      <c r="AQ297" s="20">
        <v>358420</v>
      </c>
      <c r="AR297" s="20">
        <v>10</v>
      </c>
      <c r="AS297" s="20">
        <v>23397</v>
      </c>
    </row>
    <row r="298" spans="1:45">
      <c r="A298" s="19">
        <v>5642</v>
      </c>
      <c r="B298" s="20">
        <v>60</v>
      </c>
      <c r="C298" s="20">
        <v>80</v>
      </c>
      <c r="D298" s="20">
        <v>2747698</v>
      </c>
      <c r="E298" s="20">
        <v>35227</v>
      </c>
      <c r="F298" s="20">
        <v>45</v>
      </c>
      <c r="G298" s="20">
        <v>83792</v>
      </c>
      <c r="H298" s="20">
        <v>80</v>
      </c>
      <c r="I298" s="20">
        <v>426784</v>
      </c>
      <c r="J298" s="20">
        <v>5472</v>
      </c>
      <c r="K298" s="20">
        <v>16</v>
      </c>
      <c r="L298" s="20">
        <v>50</v>
      </c>
      <c r="M298" s="20">
        <v>103392</v>
      </c>
      <c r="N298" s="20">
        <v>80</v>
      </c>
      <c r="O298" s="20">
        <v>467584</v>
      </c>
      <c r="P298" s="20">
        <v>80</v>
      </c>
      <c r="Q298" s="20">
        <v>250586</v>
      </c>
      <c r="R298" s="20">
        <v>10</v>
      </c>
      <c r="S298" s="20">
        <v>3190</v>
      </c>
      <c r="T298" s="20">
        <v>25</v>
      </c>
      <c r="U298" s="20">
        <v>233988</v>
      </c>
      <c r="V298" s="20">
        <v>80</v>
      </c>
      <c r="W298" s="20">
        <v>3032083</v>
      </c>
      <c r="X298" s="20">
        <v>60</v>
      </c>
      <c r="Y298" s="20">
        <v>283877</v>
      </c>
      <c r="Z298" s="20">
        <v>75</v>
      </c>
      <c r="AA298" s="20">
        <v>165042</v>
      </c>
      <c r="AB298" s="20">
        <v>10</v>
      </c>
      <c r="AC298" s="20">
        <v>77201</v>
      </c>
      <c r="AD298" s="20">
        <v>5</v>
      </c>
      <c r="AE298" s="20">
        <v>-17824</v>
      </c>
      <c r="AF298" s="20">
        <v>40</v>
      </c>
      <c r="AG298" s="20">
        <v>1301699</v>
      </c>
      <c r="AH298" s="20">
        <v>60</v>
      </c>
      <c r="AI298" s="20">
        <v>35354</v>
      </c>
      <c r="AJ298" s="20">
        <v>5</v>
      </c>
      <c r="AK298" s="20">
        <v>3657</v>
      </c>
      <c r="AL298" s="20">
        <v>35</v>
      </c>
      <c r="AM298" s="20">
        <v>75716</v>
      </c>
      <c r="AN298" s="20">
        <v>10</v>
      </c>
      <c r="AO298" s="20">
        <v>3087</v>
      </c>
      <c r="AP298" s="20">
        <v>5</v>
      </c>
      <c r="AQ298" s="20">
        <v>90696</v>
      </c>
      <c r="AR298" s="20">
        <v>5</v>
      </c>
      <c r="AS298" s="20">
        <v>133</v>
      </c>
    </row>
    <row r="299" spans="1:45">
      <c r="A299" s="19">
        <v>5651</v>
      </c>
      <c r="B299" s="20">
        <v>60</v>
      </c>
      <c r="C299" s="20">
        <v>55</v>
      </c>
      <c r="D299" s="20">
        <v>2024822</v>
      </c>
      <c r="E299" s="20">
        <v>36815</v>
      </c>
      <c r="F299" s="20">
        <v>35</v>
      </c>
      <c r="G299" s="20">
        <v>52541</v>
      </c>
      <c r="H299" s="20">
        <v>55</v>
      </c>
      <c r="I299" s="20">
        <v>355045</v>
      </c>
      <c r="J299" s="20">
        <v>6455</v>
      </c>
      <c r="K299" s="20">
        <v>18</v>
      </c>
      <c r="L299" s="20">
        <v>40</v>
      </c>
      <c r="M299" s="20">
        <v>142691</v>
      </c>
      <c r="N299" s="20">
        <v>55</v>
      </c>
      <c r="O299" s="20">
        <v>375033</v>
      </c>
      <c r="P299" s="20">
        <v>55</v>
      </c>
      <c r="Q299" s="20">
        <v>252786</v>
      </c>
      <c r="R299" s="20">
        <v>10</v>
      </c>
      <c r="S299" s="20">
        <v>-23037</v>
      </c>
      <c r="T299" s="20">
        <v>15</v>
      </c>
      <c r="U299" s="20">
        <v>268700</v>
      </c>
      <c r="V299" s="20">
        <v>55</v>
      </c>
      <c r="W299" s="20">
        <v>2344180</v>
      </c>
      <c r="X299" s="20">
        <v>40</v>
      </c>
      <c r="Y299" s="20">
        <v>247897</v>
      </c>
      <c r="Z299" s="20">
        <v>55</v>
      </c>
      <c r="AA299" s="20">
        <v>101088</v>
      </c>
      <c r="AB299" s="20">
        <v>5</v>
      </c>
      <c r="AC299" s="20">
        <v>9422</v>
      </c>
      <c r="AD299" s="20">
        <v>5</v>
      </c>
      <c r="AE299" s="20">
        <v>102424</v>
      </c>
      <c r="AF299" s="20">
        <v>35</v>
      </c>
      <c r="AG299" s="20">
        <v>906512</v>
      </c>
      <c r="AH299" s="20">
        <v>45</v>
      </c>
      <c r="AI299" s="20">
        <v>26536</v>
      </c>
      <c r="AJ299" s="20">
        <v>5</v>
      </c>
      <c r="AK299" s="20">
        <v>1207</v>
      </c>
      <c r="AL299" s="20">
        <v>25</v>
      </c>
      <c r="AM299" s="20">
        <v>19358</v>
      </c>
      <c r="AN299" s="20">
        <v>5</v>
      </c>
      <c r="AO299" s="20">
        <v>2216</v>
      </c>
      <c r="AP299" s="20">
        <v>10</v>
      </c>
      <c r="AQ299" s="20">
        <v>106435</v>
      </c>
      <c r="AR299" s="20">
        <v>0</v>
      </c>
      <c r="AS299" s="20">
        <v>0</v>
      </c>
    </row>
    <row r="300" spans="1:45">
      <c r="A300" s="19">
        <v>5652</v>
      </c>
      <c r="B300" s="20">
        <v>155</v>
      </c>
      <c r="C300" s="20">
        <v>320</v>
      </c>
      <c r="D300" s="20">
        <v>13180274</v>
      </c>
      <c r="E300" s="20">
        <v>41060</v>
      </c>
      <c r="F300" s="20">
        <v>130</v>
      </c>
      <c r="G300" s="20">
        <v>212376</v>
      </c>
      <c r="H300" s="20">
        <v>320</v>
      </c>
      <c r="I300" s="20">
        <v>2386779</v>
      </c>
      <c r="J300" s="20">
        <v>7435</v>
      </c>
      <c r="K300" s="20">
        <v>18</v>
      </c>
      <c r="L300" s="20">
        <v>210</v>
      </c>
      <c r="M300" s="20">
        <v>291451</v>
      </c>
      <c r="N300" s="20">
        <v>320</v>
      </c>
      <c r="O300" s="20">
        <v>2444263</v>
      </c>
      <c r="P300" s="20">
        <v>320</v>
      </c>
      <c r="Q300" s="20">
        <v>1924081</v>
      </c>
      <c r="R300" s="20">
        <v>35</v>
      </c>
      <c r="S300" s="20">
        <v>-8568</v>
      </c>
      <c r="T300" s="20">
        <v>45</v>
      </c>
      <c r="U300" s="20">
        <v>274423</v>
      </c>
      <c r="V300" s="20">
        <v>320</v>
      </c>
      <c r="W300" s="20">
        <v>14020818</v>
      </c>
      <c r="X300" s="20">
        <v>270</v>
      </c>
      <c r="Y300" s="20">
        <v>739771</v>
      </c>
      <c r="Z300" s="20">
        <v>295</v>
      </c>
      <c r="AA300" s="20">
        <v>469592</v>
      </c>
      <c r="AB300" s="20">
        <v>10</v>
      </c>
      <c r="AC300" s="20">
        <v>93964</v>
      </c>
      <c r="AD300" s="20">
        <v>35</v>
      </c>
      <c r="AE300" s="20">
        <v>438416</v>
      </c>
      <c r="AF300" s="20">
        <v>265</v>
      </c>
      <c r="AG300" s="20">
        <v>10043314</v>
      </c>
      <c r="AH300" s="20">
        <v>280</v>
      </c>
      <c r="AI300" s="20">
        <v>181017</v>
      </c>
      <c r="AJ300" s="20">
        <v>10</v>
      </c>
      <c r="AK300" s="20">
        <v>6371</v>
      </c>
      <c r="AL300" s="20">
        <v>235</v>
      </c>
      <c r="AM300" s="20">
        <v>528659</v>
      </c>
      <c r="AN300" s="20">
        <v>55</v>
      </c>
      <c r="AO300" s="20">
        <v>18738</v>
      </c>
      <c r="AP300" s="20">
        <v>25</v>
      </c>
      <c r="AQ300" s="20">
        <v>134300</v>
      </c>
      <c r="AR300" s="20">
        <v>5</v>
      </c>
      <c r="AS300" s="20">
        <v>22431</v>
      </c>
    </row>
    <row r="301" spans="1:45">
      <c r="A301" s="19">
        <v>5654</v>
      </c>
      <c r="B301" s="20">
        <v>50</v>
      </c>
      <c r="C301" s="20">
        <v>85</v>
      </c>
      <c r="D301" s="20">
        <v>3381073</v>
      </c>
      <c r="E301" s="20">
        <v>40251</v>
      </c>
      <c r="F301" s="20">
        <v>40</v>
      </c>
      <c r="G301" s="20">
        <v>39319</v>
      </c>
      <c r="H301" s="20">
        <v>85</v>
      </c>
      <c r="I301" s="20">
        <v>582218</v>
      </c>
      <c r="J301" s="20">
        <v>6931</v>
      </c>
      <c r="K301" s="20">
        <v>17</v>
      </c>
      <c r="L301" s="20">
        <v>55</v>
      </c>
      <c r="M301" s="20">
        <v>170120</v>
      </c>
      <c r="N301" s="20">
        <v>85</v>
      </c>
      <c r="O301" s="20">
        <v>608446</v>
      </c>
      <c r="P301" s="20">
        <v>85</v>
      </c>
      <c r="Q301" s="20">
        <v>507871</v>
      </c>
      <c r="R301" s="20">
        <v>10</v>
      </c>
      <c r="S301" s="20">
        <v>-11369</v>
      </c>
      <c r="T301" s="20">
        <v>15</v>
      </c>
      <c r="U301" s="20">
        <v>31867</v>
      </c>
      <c r="V301" s="20">
        <v>85</v>
      </c>
      <c r="W301" s="20">
        <v>3941540</v>
      </c>
      <c r="X301" s="20">
        <v>75</v>
      </c>
      <c r="Y301" s="20">
        <v>519502</v>
      </c>
      <c r="Z301" s="20">
        <v>75</v>
      </c>
      <c r="AA301" s="20">
        <v>119638</v>
      </c>
      <c r="AB301" s="20">
        <v>5</v>
      </c>
      <c r="AC301" s="20">
        <v>75312</v>
      </c>
      <c r="AD301" s="20">
        <v>5</v>
      </c>
      <c r="AE301" s="20">
        <v>4250</v>
      </c>
      <c r="AF301" s="20">
        <v>65</v>
      </c>
      <c r="AG301" s="20">
        <v>2656236</v>
      </c>
      <c r="AH301" s="20">
        <v>70</v>
      </c>
      <c r="AI301" s="20">
        <v>46074</v>
      </c>
      <c r="AJ301" s="20">
        <v>5</v>
      </c>
      <c r="AK301" s="20">
        <v>4211</v>
      </c>
      <c r="AL301" s="20">
        <v>60</v>
      </c>
      <c r="AM301" s="20">
        <v>150378</v>
      </c>
      <c r="AN301" s="20">
        <v>15</v>
      </c>
      <c r="AO301" s="20">
        <v>4691</v>
      </c>
      <c r="AP301" s="20">
        <v>10</v>
      </c>
      <c r="AQ301" s="20">
        <v>77390</v>
      </c>
      <c r="AR301" s="20">
        <v>5</v>
      </c>
      <c r="AS301" s="20">
        <v>9769</v>
      </c>
    </row>
    <row r="302" spans="1:45">
      <c r="A302" s="19">
        <v>5670</v>
      </c>
      <c r="B302" s="20">
        <v>105</v>
      </c>
      <c r="C302" s="20">
        <v>220</v>
      </c>
      <c r="D302" s="20">
        <v>9586046</v>
      </c>
      <c r="E302" s="20">
        <v>43973</v>
      </c>
      <c r="F302" s="20">
        <v>65</v>
      </c>
      <c r="G302" s="20">
        <v>271705</v>
      </c>
      <c r="H302" s="20">
        <v>220</v>
      </c>
      <c r="I302" s="20">
        <v>1849714</v>
      </c>
      <c r="J302" s="20">
        <v>8485</v>
      </c>
      <c r="K302" s="20">
        <v>19</v>
      </c>
      <c r="L302" s="20">
        <v>100</v>
      </c>
      <c r="M302" s="20">
        <v>287572</v>
      </c>
      <c r="N302" s="20">
        <v>220</v>
      </c>
      <c r="O302" s="20">
        <v>1899165</v>
      </c>
      <c r="P302" s="20">
        <v>220</v>
      </c>
      <c r="Q302" s="20">
        <v>1193534</v>
      </c>
      <c r="R302" s="20">
        <v>20</v>
      </c>
      <c r="S302" s="20">
        <v>-35475</v>
      </c>
      <c r="T302" s="20">
        <v>25</v>
      </c>
      <c r="U302" s="20">
        <v>223005</v>
      </c>
      <c r="V302" s="20">
        <v>220</v>
      </c>
      <c r="W302" s="20">
        <v>10223513</v>
      </c>
      <c r="X302" s="20">
        <v>175</v>
      </c>
      <c r="Y302" s="20">
        <v>622854</v>
      </c>
      <c r="Z302" s="20">
        <v>190</v>
      </c>
      <c r="AA302" s="20">
        <v>471093</v>
      </c>
      <c r="AB302" s="20">
        <v>5</v>
      </c>
      <c r="AC302" s="20">
        <v>45163</v>
      </c>
      <c r="AD302" s="20">
        <v>20</v>
      </c>
      <c r="AE302" s="20">
        <v>662240</v>
      </c>
      <c r="AF302" s="20">
        <v>170</v>
      </c>
      <c r="AG302" s="20">
        <v>5980202</v>
      </c>
      <c r="AH302" s="20">
        <v>185</v>
      </c>
      <c r="AI302" s="20">
        <v>132103</v>
      </c>
      <c r="AJ302" s="20">
        <v>20</v>
      </c>
      <c r="AK302" s="20">
        <v>14556</v>
      </c>
      <c r="AL302" s="20">
        <v>140</v>
      </c>
      <c r="AM302" s="20">
        <v>266378</v>
      </c>
      <c r="AN302" s="20">
        <v>40</v>
      </c>
      <c r="AO302" s="20">
        <v>10852</v>
      </c>
      <c r="AP302" s="20">
        <v>25</v>
      </c>
      <c r="AQ302" s="20">
        <v>111439</v>
      </c>
      <c r="AR302" s="20">
        <v>5</v>
      </c>
      <c r="AS302" s="20">
        <v>10500</v>
      </c>
    </row>
    <row r="303" spans="1:45">
      <c r="A303" s="19">
        <v>5671</v>
      </c>
      <c r="B303" s="20">
        <v>30</v>
      </c>
      <c r="C303" s="20">
        <v>70</v>
      </c>
      <c r="D303" s="20">
        <v>2719099</v>
      </c>
      <c r="E303" s="20">
        <v>39987</v>
      </c>
      <c r="F303" s="20">
        <v>40</v>
      </c>
      <c r="G303" s="20">
        <v>256407</v>
      </c>
      <c r="H303" s="20">
        <v>70</v>
      </c>
      <c r="I303" s="20">
        <v>487226</v>
      </c>
      <c r="J303" s="20">
        <v>7165</v>
      </c>
      <c r="K303" s="20">
        <v>18</v>
      </c>
      <c r="L303" s="20">
        <v>45</v>
      </c>
      <c r="M303" s="20">
        <v>181803</v>
      </c>
      <c r="N303" s="20">
        <v>70</v>
      </c>
      <c r="O303" s="20">
        <v>537948</v>
      </c>
      <c r="P303" s="20">
        <v>70</v>
      </c>
      <c r="Q303" s="20">
        <v>181327</v>
      </c>
      <c r="R303" s="20">
        <v>10</v>
      </c>
      <c r="S303" s="20">
        <v>-52464</v>
      </c>
      <c r="T303" s="20">
        <v>15</v>
      </c>
      <c r="U303" s="20">
        <v>107616</v>
      </c>
      <c r="V303" s="20">
        <v>70</v>
      </c>
      <c r="W303" s="20">
        <v>3269968</v>
      </c>
      <c r="X303" s="20">
        <v>55</v>
      </c>
      <c r="Y303" s="20">
        <v>546116</v>
      </c>
      <c r="Z303" s="20">
        <v>70</v>
      </c>
      <c r="AA303" s="20">
        <v>346833</v>
      </c>
      <c r="AB303" s="20">
        <v>5</v>
      </c>
      <c r="AC303" s="20">
        <v>126035</v>
      </c>
      <c r="AD303" s="20">
        <v>5</v>
      </c>
      <c r="AE303" s="20">
        <v>26318</v>
      </c>
      <c r="AF303" s="20">
        <v>50</v>
      </c>
      <c r="AG303" s="20">
        <v>1546012</v>
      </c>
      <c r="AH303" s="20">
        <v>55</v>
      </c>
      <c r="AI303" s="20">
        <v>36060</v>
      </c>
      <c r="AJ303" s="20">
        <v>5</v>
      </c>
      <c r="AK303" s="20">
        <v>1847</v>
      </c>
      <c r="AL303" s="20">
        <v>40</v>
      </c>
      <c r="AM303" s="20">
        <v>136976</v>
      </c>
      <c r="AN303" s="20">
        <v>15</v>
      </c>
      <c r="AO303" s="20">
        <v>4591</v>
      </c>
      <c r="AP303" s="20">
        <v>5</v>
      </c>
      <c r="AQ303" s="20">
        <v>27168</v>
      </c>
      <c r="AR303" s="20">
        <v>5</v>
      </c>
      <c r="AS303" s="20">
        <v>3370</v>
      </c>
    </row>
    <row r="304" spans="1:45">
      <c r="A304" s="19">
        <v>5680</v>
      </c>
      <c r="B304" s="20">
        <v>350</v>
      </c>
      <c r="C304" s="20">
        <v>890</v>
      </c>
      <c r="D304" s="20">
        <v>39485615</v>
      </c>
      <c r="E304" s="20">
        <v>44316</v>
      </c>
      <c r="F304" s="20">
        <v>330</v>
      </c>
      <c r="G304" s="20">
        <v>1379836</v>
      </c>
      <c r="H304" s="20">
        <v>890</v>
      </c>
      <c r="I304" s="20">
        <v>7858526</v>
      </c>
      <c r="J304" s="20">
        <v>8820</v>
      </c>
      <c r="K304" s="20">
        <v>20</v>
      </c>
      <c r="L304" s="20">
        <v>430</v>
      </c>
      <c r="M304" s="20">
        <v>1426416</v>
      </c>
      <c r="N304" s="20">
        <v>890</v>
      </c>
      <c r="O304" s="20">
        <v>8122123</v>
      </c>
      <c r="P304" s="20">
        <v>890</v>
      </c>
      <c r="Q304" s="20">
        <v>5378682</v>
      </c>
      <c r="R304" s="20">
        <v>110</v>
      </c>
      <c r="S304" s="20">
        <v>-80468</v>
      </c>
      <c r="T304" s="20">
        <v>100</v>
      </c>
      <c r="U304" s="20">
        <v>1503476</v>
      </c>
      <c r="V304" s="20">
        <v>890</v>
      </c>
      <c r="W304" s="20">
        <v>42756875</v>
      </c>
      <c r="X304" s="20">
        <v>715</v>
      </c>
      <c r="Y304" s="20">
        <v>3184541</v>
      </c>
      <c r="Z304" s="20">
        <v>820</v>
      </c>
      <c r="AA304" s="20">
        <v>2242471</v>
      </c>
      <c r="AB304" s="20">
        <v>40</v>
      </c>
      <c r="AC304" s="20">
        <v>565260</v>
      </c>
      <c r="AD304" s="20">
        <v>75</v>
      </c>
      <c r="AE304" s="20">
        <v>850915</v>
      </c>
      <c r="AF304" s="20">
        <v>690</v>
      </c>
      <c r="AG304" s="20">
        <v>24578025</v>
      </c>
      <c r="AH304" s="20">
        <v>760</v>
      </c>
      <c r="AI304" s="20">
        <v>544515</v>
      </c>
      <c r="AJ304" s="20">
        <v>60</v>
      </c>
      <c r="AK304" s="20">
        <v>41208</v>
      </c>
      <c r="AL304" s="20">
        <v>600</v>
      </c>
      <c r="AM304" s="20">
        <v>1112885</v>
      </c>
      <c r="AN304" s="20">
        <v>145</v>
      </c>
      <c r="AO304" s="20">
        <v>25238</v>
      </c>
      <c r="AP304" s="20">
        <v>90</v>
      </c>
      <c r="AQ304" s="20">
        <v>521506</v>
      </c>
      <c r="AR304" s="20">
        <v>10</v>
      </c>
      <c r="AS304" s="20">
        <v>32732</v>
      </c>
    </row>
    <row r="305" spans="1:45">
      <c r="A305" s="19">
        <v>5690</v>
      </c>
      <c r="B305" s="20">
        <v>585</v>
      </c>
      <c r="C305" s="20">
        <v>1620</v>
      </c>
      <c r="D305" s="20">
        <v>68459494</v>
      </c>
      <c r="E305" s="20">
        <v>42285</v>
      </c>
      <c r="F305" s="20">
        <v>395</v>
      </c>
      <c r="G305" s="20">
        <v>590313</v>
      </c>
      <c r="H305" s="20">
        <v>1620</v>
      </c>
      <c r="I305" s="20">
        <v>12055871</v>
      </c>
      <c r="J305" s="20">
        <v>7446</v>
      </c>
      <c r="K305" s="20">
        <v>18</v>
      </c>
      <c r="L305" s="20">
        <v>655</v>
      </c>
      <c r="M305" s="20">
        <v>1414600</v>
      </c>
      <c r="N305" s="20">
        <v>1620</v>
      </c>
      <c r="O305" s="20">
        <v>12742564</v>
      </c>
      <c r="P305" s="20">
        <v>1620</v>
      </c>
      <c r="Q305" s="20">
        <v>10048870</v>
      </c>
      <c r="R305" s="20">
        <v>205</v>
      </c>
      <c r="S305" s="20">
        <v>-556469</v>
      </c>
      <c r="T305" s="20">
        <v>120</v>
      </c>
      <c r="U305" s="20">
        <v>1007790</v>
      </c>
      <c r="V305" s="20">
        <v>1620</v>
      </c>
      <c r="W305" s="20">
        <v>73521820</v>
      </c>
      <c r="X305" s="20">
        <v>1465</v>
      </c>
      <c r="Y305" s="20">
        <v>4838146</v>
      </c>
      <c r="Z305" s="20">
        <v>1440</v>
      </c>
      <c r="AA305" s="20">
        <v>2378453</v>
      </c>
      <c r="AB305" s="20">
        <v>40</v>
      </c>
      <c r="AC305" s="20">
        <v>719197</v>
      </c>
      <c r="AD305" s="20">
        <v>95</v>
      </c>
      <c r="AE305" s="20">
        <v>1693998</v>
      </c>
      <c r="AF305" s="20">
        <v>1405</v>
      </c>
      <c r="AG305" s="20">
        <v>54454134</v>
      </c>
      <c r="AH305" s="20">
        <v>1440</v>
      </c>
      <c r="AI305" s="20">
        <v>954080</v>
      </c>
      <c r="AJ305" s="20">
        <v>175</v>
      </c>
      <c r="AK305" s="20">
        <v>113620</v>
      </c>
      <c r="AL305" s="20">
        <v>1320</v>
      </c>
      <c r="AM305" s="20">
        <v>2469863</v>
      </c>
      <c r="AN305" s="20">
        <v>250</v>
      </c>
      <c r="AO305" s="20">
        <v>78181</v>
      </c>
      <c r="AP305" s="20">
        <v>220</v>
      </c>
      <c r="AQ305" s="20">
        <v>1297119</v>
      </c>
      <c r="AR305" s="20">
        <v>50</v>
      </c>
      <c r="AS305" s="20">
        <v>140859</v>
      </c>
    </row>
    <row r="306" spans="1:45">
      <c r="A306" s="19">
        <v>5700</v>
      </c>
      <c r="B306" s="20">
        <v>1300</v>
      </c>
      <c r="C306" s="20">
        <v>5145</v>
      </c>
      <c r="D306" s="20">
        <v>239615151</v>
      </c>
      <c r="E306" s="20">
        <v>46591</v>
      </c>
      <c r="F306" s="20">
        <v>1050</v>
      </c>
      <c r="G306" s="20">
        <v>1337771</v>
      </c>
      <c r="H306" s="20">
        <v>5145</v>
      </c>
      <c r="I306" s="20">
        <v>46949416</v>
      </c>
      <c r="J306" s="20">
        <v>9129</v>
      </c>
      <c r="K306" s="20">
        <v>20</v>
      </c>
      <c r="L306" s="20">
        <v>2475</v>
      </c>
      <c r="M306" s="20">
        <v>3156695</v>
      </c>
      <c r="N306" s="20">
        <v>5145</v>
      </c>
      <c r="O306" s="20">
        <v>47701015</v>
      </c>
      <c r="P306" s="20">
        <v>5145</v>
      </c>
      <c r="Q306" s="20">
        <v>43221519</v>
      </c>
      <c r="R306" s="20">
        <v>655</v>
      </c>
      <c r="S306" s="20">
        <v>-1944518</v>
      </c>
      <c r="T306" s="20">
        <v>450</v>
      </c>
      <c r="U306" s="20">
        <v>4644201</v>
      </c>
      <c r="V306" s="20">
        <v>5145</v>
      </c>
      <c r="W306" s="20">
        <v>253231905</v>
      </c>
      <c r="X306" s="20">
        <v>4880</v>
      </c>
      <c r="Y306" s="20">
        <v>13521645</v>
      </c>
      <c r="Z306" s="20">
        <v>4325</v>
      </c>
      <c r="AA306" s="20">
        <v>5904852</v>
      </c>
      <c r="AB306" s="20">
        <v>30</v>
      </c>
      <c r="AC306" s="20">
        <v>-175499</v>
      </c>
      <c r="AD306" s="20">
        <v>230</v>
      </c>
      <c r="AE306" s="20">
        <v>5844431</v>
      </c>
      <c r="AF306" s="20">
        <v>4690</v>
      </c>
      <c r="AG306" s="20">
        <v>213285295</v>
      </c>
      <c r="AH306" s="20">
        <v>4520</v>
      </c>
      <c r="AI306" s="20">
        <v>3321696</v>
      </c>
      <c r="AJ306" s="20">
        <v>495</v>
      </c>
      <c r="AK306" s="20">
        <v>314764</v>
      </c>
      <c r="AL306" s="20">
        <v>4470</v>
      </c>
      <c r="AM306" s="20">
        <v>9785384</v>
      </c>
      <c r="AN306" s="20">
        <v>2125</v>
      </c>
      <c r="AO306" s="20">
        <v>299926</v>
      </c>
      <c r="AP306" s="20">
        <v>455</v>
      </c>
      <c r="AQ306" s="20">
        <v>1686617</v>
      </c>
      <c r="AR306" s="20">
        <v>145</v>
      </c>
      <c r="AS306" s="20">
        <v>412187</v>
      </c>
    </row>
    <row r="307" spans="1:45">
      <c r="A307" s="19">
        <v>5710</v>
      </c>
      <c r="B307" s="20">
        <v>200</v>
      </c>
      <c r="C307" s="20">
        <v>885</v>
      </c>
      <c r="D307" s="20">
        <v>40426136</v>
      </c>
      <c r="E307" s="20">
        <v>45679</v>
      </c>
      <c r="F307" s="20">
        <v>195</v>
      </c>
      <c r="G307" s="20">
        <v>159904</v>
      </c>
      <c r="H307" s="20">
        <v>885</v>
      </c>
      <c r="I307" s="20">
        <v>7842495</v>
      </c>
      <c r="J307" s="20">
        <v>8862</v>
      </c>
      <c r="K307" s="20">
        <v>19</v>
      </c>
      <c r="L307" s="20">
        <v>460</v>
      </c>
      <c r="M307" s="20">
        <v>322398</v>
      </c>
      <c r="N307" s="20">
        <v>885</v>
      </c>
      <c r="O307" s="20">
        <v>7985025</v>
      </c>
      <c r="P307" s="20">
        <v>885</v>
      </c>
      <c r="Q307" s="20">
        <v>7355563</v>
      </c>
      <c r="R307" s="20">
        <v>100</v>
      </c>
      <c r="S307" s="20">
        <v>-462692</v>
      </c>
      <c r="T307" s="20">
        <v>85</v>
      </c>
      <c r="U307" s="20">
        <v>718532</v>
      </c>
      <c r="V307" s="20">
        <v>885</v>
      </c>
      <c r="W307" s="20">
        <v>42570842</v>
      </c>
      <c r="X307" s="20">
        <v>820</v>
      </c>
      <c r="Y307" s="20">
        <v>2144714</v>
      </c>
      <c r="Z307" s="20">
        <v>770</v>
      </c>
      <c r="AA307" s="20">
        <v>958654</v>
      </c>
      <c r="AB307" s="20">
        <v>5</v>
      </c>
      <c r="AC307" s="20">
        <v>40459</v>
      </c>
      <c r="AD307" s="20">
        <v>65</v>
      </c>
      <c r="AE307" s="20">
        <v>921846</v>
      </c>
      <c r="AF307" s="20">
        <v>815</v>
      </c>
      <c r="AG307" s="20">
        <v>37586695</v>
      </c>
      <c r="AH307" s="20">
        <v>780</v>
      </c>
      <c r="AI307" s="20">
        <v>567909</v>
      </c>
      <c r="AJ307" s="20">
        <v>90</v>
      </c>
      <c r="AK307" s="20">
        <v>59361</v>
      </c>
      <c r="AL307" s="20">
        <v>750</v>
      </c>
      <c r="AM307" s="20">
        <v>1798327</v>
      </c>
      <c r="AN307" s="20">
        <v>345</v>
      </c>
      <c r="AO307" s="20">
        <v>41877</v>
      </c>
      <c r="AP307" s="20">
        <v>55</v>
      </c>
      <c r="AQ307" s="20">
        <v>207206</v>
      </c>
      <c r="AR307" s="20">
        <v>15</v>
      </c>
      <c r="AS307" s="20">
        <v>44042</v>
      </c>
    </row>
    <row r="308" spans="1:45">
      <c r="A308" s="19">
        <v>5720</v>
      </c>
      <c r="B308" s="20">
        <v>25</v>
      </c>
      <c r="C308" s="20">
        <v>170</v>
      </c>
      <c r="D308" s="20">
        <v>9394989</v>
      </c>
      <c r="E308" s="20">
        <v>54941</v>
      </c>
      <c r="F308" s="20">
        <v>30</v>
      </c>
      <c r="G308" s="20">
        <v>59976</v>
      </c>
      <c r="H308" s="20">
        <v>170</v>
      </c>
      <c r="I308" s="20">
        <v>2000079</v>
      </c>
      <c r="J308" s="20">
        <v>11696</v>
      </c>
      <c r="K308" s="20">
        <v>21</v>
      </c>
      <c r="L308" s="20">
        <v>65</v>
      </c>
      <c r="M308" s="20">
        <v>49299</v>
      </c>
      <c r="N308" s="20">
        <v>170</v>
      </c>
      <c r="O308" s="20">
        <v>2050705</v>
      </c>
      <c r="P308" s="20">
        <v>170</v>
      </c>
      <c r="Q308" s="20">
        <v>1913564</v>
      </c>
      <c r="R308" s="20">
        <v>30</v>
      </c>
      <c r="S308" s="20">
        <v>-121642</v>
      </c>
      <c r="T308" s="20">
        <v>10</v>
      </c>
      <c r="U308" s="20">
        <v>117962</v>
      </c>
      <c r="V308" s="20">
        <v>170</v>
      </c>
      <c r="W308" s="20">
        <v>9883425</v>
      </c>
      <c r="X308" s="20">
        <v>165</v>
      </c>
      <c r="Y308" s="20">
        <v>431523</v>
      </c>
      <c r="Z308" s="20">
        <v>165</v>
      </c>
      <c r="AA308" s="20">
        <v>266015</v>
      </c>
      <c r="AB308" s="20">
        <v>0</v>
      </c>
      <c r="AC308" s="20">
        <v>0</v>
      </c>
      <c r="AD308" s="20">
        <v>10</v>
      </c>
      <c r="AE308" s="20">
        <v>41001</v>
      </c>
      <c r="AF308" s="20">
        <v>160</v>
      </c>
      <c r="AG308" s="20">
        <v>8680969</v>
      </c>
      <c r="AH308" s="20">
        <v>160</v>
      </c>
      <c r="AI308" s="20">
        <v>133499</v>
      </c>
      <c r="AJ308" s="20">
        <v>30</v>
      </c>
      <c r="AK308" s="20">
        <v>17066</v>
      </c>
      <c r="AL308" s="20">
        <v>150</v>
      </c>
      <c r="AM308" s="20">
        <v>361532</v>
      </c>
      <c r="AN308" s="20">
        <v>40</v>
      </c>
      <c r="AO308" s="20">
        <v>13362</v>
      </c>
      <c r="AP308" s="20">
        <v>15</v>
      </c>
      <c r="AQ308" s="20">
        <v>57190</v>
      </c>
      <c r="AR308" s="20">
        <v>10</v>
      </c>
      <c r="AS308" s="20">
        <v>19355</v>
      </c>
    </row>
    <row r="309" spans="1:45">
      <c r="A309" s="19">
        <v>5722</v>
      </c>
      <c r="B309" s="20">
        <v>65</v>
      </c>
      <c r="C309" s="20">
        <v>225</v>
      </c>
      <c r="D309" s="20">
        <v>12015958</v>
      </c>
      <c r="E309" s="20">
        <v>53404</v>
      </c>
      <c r="F309" s="20">
        <v>20</v>
      </c>
      <c r="G309" s="20">
        <v>5103</v>
      </c>
      <c r="H309" s="20">
        <v>225</v>
      </c>
      <c r="I309" s="20">
        <v>2411199</v>
      </c>
      <c r="J309" s="20">
        <v>10716</v>
      </c>
      <c r="K309" s="20">
        <v>20</v>
      </c>
      <c r="L309" s="20">
        <v>75</v>
      </c>
      <c r="M309" s="20">
        <v>86163</v>
      </c>
      <c r="N309" s="20">
        <v>225</v>
      </c>
      <c r="O309" s="20">
        <v>2568727</v>
      </c>
      <c r="P309" s="20">
        <v>225</v>
      </c>
      <c r="Q309" s="20">
        <v>2343656</v>
      </c>
      <c r="R309" s="20">
        <v>35</v>
      </c>
      <c r="S309" s="20">
        <v>-38563</v>
      </c>
      <c r="T309" s="20">
        <v>10</v>
      </c>
      <c r="U309" s="20">
        <v>224925</v>
      </c>
      <c r="V309" s="20">
        <v>225</v>
      </c>
      <c r="W309" s="20">
        <v>12443883</v>
      </c>
      <c r="X309" s="20">
        <v>215</v>
      </c>
      <c r="Y309" s="20">
        <v>427925</v>
      </c>
      <c r="Z309" s="20">
        <v>215</v>
      </c>
      <c r="AA309" s="20">
        <v>367369</v>
      </c>
      <c r="AB309" s="20">
        <v>0</v>
      </c>
      <c r="AC309" s="20">
        <v>0</v>
      </c>
      <c r="AD309" s="20">
        <v>15</v>
      </c>
      <c r="AE309" s="20">
        <v>22424</v>
      </c>
      <c r="AF309" s="20">
        <v>210</v>
      </c>
      <c r="AG309" s="20">
        <v>11348194</v>
      </c>
      <c r="AH309" s="20">
        <v>215</v>
      </c>
      <c r="AI309" s="20">
        <v>175169</v>
      </c>
      <c r="AJ309" s="20">
        <v>40</v>
      </c>
      <c r="AK309" s="20">
        <v>27175</v>
      </c>
      <c r="AL309" s="20">
        <v>190</v>
      </c>
      <c r="AM309" s="20">
        <v>307751</v>
      </c>
      <c r="AN309" s="20">
        <v>50</v>
      </c>
      <c r="AO309" s="20">
        <v>13532</v>
      </c>
      <c r="AP309" s="20">
        <v>25</v>
      </c>
      <c r="AQ309" s="20">
        <v>70382</v>
      </c>
      <c r="AR309" s="20">
        <v>5</v>
      </c>
      <c r="AS309" s="20">
        <v>1749</v>
      </c>
    </row>
    <row r="310" spans="1:45">
      <c r="A310" s="19">
        <v>5723</v>
      </c>
      <c r="B310" s="20">
        <v>300</v>
      </c>
      <c r="C310" s="20">
        <v>625</v>
      </c>
      <c r="D310" s="20">
        <v>27377314</v>
      </c>
      <c r="E310" s="20">
        <v>43664</v>
      </c>
      <c r="F310" s="20">
        <v>65</v>
      </c>
      <c r="G310" s="20">
        <v>113894</v>
      </c>
      <c r="H310" s="20">
        <v>625</v>
      </c>
      <c r="I310" s="20">
        <v>4607856</v>
      </c>
      <c r="J310" s="20">
        <v>7349</v>
      </c>
      <c r="K310" s="20">
        <v>17</v>
      </c>
      <c r="L310" s="20">
        <v>220</v>
      </c>
      <c r="M310" s="20">
        <v>374756</v>
      </c>
      <c r="N310" s="20">
        <v>625</v>
      </c>
      <c r="O310" s="20">
        <v>5216617</v>
      </c>
      <c r="P310" s="20">
        <v>625</v>
      </c>
      <c r="Q310" s="20">
        <v>4159205</v>
      </c>
      <c r="R310" s="20">
        <v>100</v>
      </c>
      <c r="S310" s="20">
        <v>-463966</v>
      </c>
      <c r="T310" s="20">
        <v>30</v>
      </c>
      <c r="U310" s="20">
        <v>669476</v>
      </c>
      <c r="V310" s="20">
        <v>625</v>
      </c>
      <c r="W310" s="20">
        <v>28998407</v>
      </c>
      <c r="X310" s="20">
        <v>515</v>
      </c>
      <c r="Y310" s="20">
        <v>1495604</v>
      </c>
      <c r="Z310" s="20">
        <v>610</v>
      </c>
      <c r="AA310" s="20">
        <v>1166572</v>
      </c>
      <c r="AB310" s="20">
        <v>5</v>
      </c>
      <c r="AC310" s="20">
        <v>-50458</v>
      </c>
      <c r="AD310" s="20">
        <v>80</v>
      </c>
      <c r="AE310" s="20">
        <v>2201494</v>
      </c>
      <c r="AF310" s="20">
        <v>520</v>
      </c>
      <c r="AG310" s="20">
        <v>21598708</v>
      </c>
      <c r="AH310" s="20">
        <v>590</v>
      </c>
      <c r="AI310" s="20">
        <v>388591</v>
      </c>
      <c r="AJ310" s="20">
        <v>65</v>
      </c>
      <c r="AK310" s="20">
        <v>41758</v>
      </c>
      <c r="AL310" s="20">
        <v>430</v>
      </c>
      <c r="AM310" s="20">
        <v>522176</v>
      </c>
      <c r="AN310" s="20">
        <v>140</v>
      </c>
      <c r="AO310" s="20">
        <v>24937</v>
      </c>
      <c r="AP310" s="20">
        <v>65</v>
      </c>
      <c r="AQ310" s="20">
        <v>231221</v>
      </c>
      <c r="AR310" s="20">
        <v>20</v>
      </c>
      <c r="AS310" s="20">
        <v>63347</v>
      </c>
    </row>
    <row r="311" spans="1:45">
      <c r="A311" s="19">
        <v>5724</v>
      </c>
      <c r="B311" s="20">
        <v>30</v>
      </c>
      <c r="C311" s="20">
        <v>60</v>
      </c>
      <c r="D311" s="20">
        <v>3150342</v>
      </c>
      <c r="E311" s="20">
        <v>50812</v>
      </c>
      <c r="F311" s="20">
        <v>5</v>
      </c>
      <c r="G311" s="20">
        <v>194</v>
      </c>
      <c r="H311" s="20">
        <v>60</v>
      </c>
      <c r="I311" s="20">
        <v>600850</v>
      </c>
      <c r="J311" s="20">
        <v>9691</v>
      </c>
      <c r="K311" s="20">
        <v>19</v>
      </c>
      <c r="L311" s="20">
        <v>20</v>
      </c>
      <c r="M311" s="20">
        <v>13080</v>
      </c>
      <c r="N311" s="20">
        <v>60</v>
      </c>
      <c r="O311" s="20">
        <v>649357</v>
      </c>
      <c r="P311" s="20">
        <v>60</v>
      </c>
      <c r="Q311" s="20">
        <v>494855</v>
      </c>
      <c r="R311" s="20">
        <v>5</v>
      </c>
      <c r="S311" s="20">
        <v>-59793</v>
      </c>
      <c r="T311" s="20">
        <v>5</v>
      </c>
      <c r="U311" s="20">
        <v>97565</v>
      </c>
      <c r="V311" s="20">
        <v>60</v>
      </c>
      <c r="W311" s="20">
        <v>3374171</v>
      </c>
      <c r="X311" s="20">
        <v>40</v>
      </c>
      <c r="Y311" s="20">
        <v>182496</v>
      </c>
      <c r="Z311" s="20">
        <v>60</v>
      </c>
      <c r="AA311" s="20">
        <v>100961</v>
      </c>
      <c r="AB311" s="20">
        <v>0</v>
      </c>
      <c r="AC311" s="20">
        <v>0</v>
      </c>
      <c r="AD311" s="20">
        <v>10</v>
      </c>
      <c r="AE311" s="20">
        <v>301926</v>
      </c>
      <c r="AF311" s="20">
        <v>45</v>
      </c>
      <c r="AG311" s="20">
        <v>2399103</v>
      </c>
      <c r="AH311" s="20">
        <v>60</v>
      </c>
      <c r="AI311" s="20">
        <v>46442</v>
      </c>
      <c r="AJ311" s="20">
        <v>5</v>
      </c>
      <c r="AK311" s="20">
        <v>2508</v>
      </c>
      <c r="AL311" s="20">
        <v>35</v>
      </c>
      <c r="AM311" s="20">
        <v>144420</v>
      </c>
      <c r="AN311" s="20">
        <v>25</v>
      </c>
      <c r="AO311" s="20">
        <v>16710</v>
      </c>
      <c r="AP311" s="20">
        <v>5</v>
      </c>
      <c r="AQ311" s="20">
        <v>21667</v>
      </c>
      <c r="AR311" s="20">
        <v>5</v>
      </c>
      <c r="AS311" s="20">
        <v>15100</v>
      </c>
    </row>
    <row r="312" spans="1:45">
      <c r="A312" s="19">
        <v>5725</v>
      </c>
      <c r="B312" s="20">
        <v>420</v>
      </c>
      <c r="C312" s="20">
        <v>2360</v>
      </c>
      <c r="D312" s="20">
        <v>175394058</v>
      </c>
      <c r="E312" s="20">
        <v>74383</v>
      </c>
      <c r="F312" s="20">
        <v>530</v>
      </c>
      <c r="G312" s="20">
        <v>756394</v>
      </c>
      <c r="H312" s="20">
        <v>2360</v>
      </c>
      <c r="I312" s="20">
        <v>43557713</v>
      </c>
      <c r="J312" s="20">
        <v>18472</v>
      </c>
      <c r="K312" s="20">
        <v>25</v>
      </c>
      <c r="L312" s="20">
        <v>970</v>
      </c>
      <c r="M312" s="20">
        <v>1022469</v>
      </c>
      <c r="N312" s="20">
        <v>2355</v>
      </c>
      <c r="O312" s="20">
        <v>44105240</v>
      </c>
      <c r="P312" s="20">
        <v>2360</v>
      </c>
      <c r="Q312" s="20">
        <v>42750970</v>
      </c>
      <c r="R312" s="20">
        <v>620</v>
      </c>
      <c r="S312" s="20">
        <v>-4544193</v>
      </c>
      <c r="T312" s="20">
        <v>205</v>
      </c>
      <c r="U312" s="20">
        <v>1962195</v>
      </c>
      <c r="V312" s="20">
        <v>2355</v>
      </c>
      <c r="W312" s="20">
        <v>181430164</v>
      </c>
      <c r="X312" s="20">
        <v>2205</v>
      </c>
      <c r="Y312" s="20">
        <v>5960482</v>
      </c>
      <c r="Z312" s="20">
        <v>2285</v>
      </c>
      <c r="AA312" s="20">
        <v>4266749</v>
      </c>
      <c r="AB312" s="20">
        <v>25</v>
      </c>
      <c r="AC312" s="20">
        <v>-179441</v>
      </c>
      <c r="AD312" s="20">
        <v>75</v>
      </c>
      <c r="AE312" s="20">
        <v>1033868</v>
      </c>
      <c r="AF312" s="20">
        <v>2325</v>
      </c>
      <c r="AG312" s="20">
        <v>175535255</v>
      </c>
      <c r="AH312" s="20">
        <v>2235</v>
      </c>
      <c r="AI312" s="20">
        <v>2496335</v>
      </c>
      <c r="AJ312" s="20">
        <v>560</v>
      </c>
      <c r="AK312" s="20">
        <v>409173</v>
      </c>
      <c r="AL312" s="20">
        <v>2050</v>
      </c>
      <c r="AM312" s="20">
        <v>3900766</v>
      </c>
      <c r="AN312" s="20">
        <v>805</v>
      </c>
      <c r="AO312" s="20">
        <v>207466</v>
      </c>
      <c r="AP312" s="20">
        <v>60</v>
      </c>
      <c r="AQ312" s="20">
        <v>182972</v>
      </c>
      <c r="AR312" s="20">
        <v>100</v>
      </c>
      <c r="AS312" s="20">
        <v>392155</v>
      </c>
    </row>
    <row r="313" spans="1:45">
      <c r="A313" s="19">
        <v>5731</v>
      </c>
      <c r="B313" s="20">
        <v>75</v>
      </c>
      <c r="C313" s="20">
        <v>370</v>
      </c>
      <c r="D313" s="20">
        <v>22922020</v>
      </c>
      <c r="E313" s="20">
        <v>61784</v>
      </c>
      <c r="F313" s="20">
        <v>95</v>
      </c>
      <c r="G313" s="20">
        <v>100148</v>
      </c>
      <c r="H313" s="20">
        <v>370</v>
      </c>
      <c r="I313" s="20">
        <v>5096271</v>
      </c>
      <c r="J313" s="20">
        <v>13737</v>
      </c>
      <c r="K313" s="20">
        <v>22</v>
      </c>
      <c r="L313" s="20">
        <v>210</v>
      </c>
      <c r="M313" s="20">
        <v>187265</v>
      </c>
      <c r="N313" s="20">
        <v>370</v>
      </c>
      <c r="O313" s="20">
        <v>5289891</v>
      </c>
      <c r="P313" s="20">
        <v>370</v>
      </c>
      <c r="Q313" s="20">
        <v>4941690</v>
      </c>
      <c r="R313" s="20">
        <v>100</v>
      </c>
      <c r="S313" s="20">
        <v>-763035</v>
      </c>
      <c r="T313" s="20">
        <v>45</v>
      </c>
      <c r="U313" s="20">
        <v>385219</v>
      </c>
      <c r="V313" s="20">
        <v>370</v>
      </c>
      <c r="W313" s="20">
        <v>24029742</v>
      </c>
      <c r="X313" s="20">
        <v>360</v>
      </c>
      <c r="Y313" s="20">
        <v>1102363</v>
      </c>
      <c r="Z313" s="20">
        <v>365</v>
      </c>
      <c r="AA313" s="20">
        <v>713832</v>
      </c>
      <c r="AB313" s="20">
        <v>5</v>
      </c>
      <c r="AC313" s="20">
        <v>-50237</v>
      </c>
      <c r="AD313" s="20">
        <v>25</v>
      </c>
      <c r="AE313" s="20">
        <v>246179</v>
      </c>
      <c r="AF313" s="20">
        <v>360</v>
      </c>
      <c r="AG313" s="20">
        <v>22986375</v>
      </c>
      <c r="AH313" s="20">
        <v>360</v>
      </c>
      <c r="AI313" s="20">
        <v>336739</v>
      </c>
      <c r="AJ313" s="20">
        <v>65</v>
      </c>
      <c r="AK313" s="20">
        <v>42752</v>
      </c>
      <c r="AL313" s="20">
        <v>350</v>
      </c>
      <c r="AM313" s="20">
        <v>582380</v>
      </c>
      <c r="AN313" s="20">
        <v>150</v>
      </c>
      <c r="AO313" s="20">
        <v>25290</v>
      </c>
      <c r="AP313" s="20">
        <v>10</v>
      </c>
      <c r="AQ313" s="20">
        <v>49942</v>
      </c>
      <c r="AR313" s="20">
        <v>5</v>
      </c>
      <c r="AS313" s="20">
        <v>21498</v>
      </c>
    </row>
    <row r="314" spans="1:45">
      <c r="A314" s="19">
        <v>5732</v>
      </c>
      <c r="B314" s="20">
        <v>55</v>
      </c>
      <c r="C314" s="20">
        <v>55</v>
      </c>
      <c r="D314" s="20">
        <v>1870490</v>
      </c>
      <c r="E314" s="20">
        <v>35292</v>
      </c>
      <c r="F314" s="20">
        <v>5</v>
      </c>
      <c r="G314" s="20">
        <v>160</v>
      </c>
      <c r="H314" s="20">
        <v>55</v>
      </c>
      <c r="I314" s="20">
        <v>248946</v>
      </c>
      <c r="J314" s="20">
        <v>4697</v>
      </c>
      <c r="K314" s="20">
        <v>13</v>
      </c>
      <c r="L314" s="20">
        <v>15</v>
      </c>
      <c r="M314" s="20">
        <v>17892</v>
      </c>
      <c r="N314" s="20">
        <v>55</v>
      </c>
      <c r="O314" s="20">
        <v>309185</v>
      </c>
      <c r="P314" s="20">
        <v>55</v>
      </c>
      <c r="Q314" s="20">
        <v>226115</v>
      </c>
      <c r="R314" s="20">
        <v>5</v>
      </c>
      <c r="S314" s="20">
        <v>5195</v>
      </c>
      <c r="T314" s="20">
        <v>5</v>
      </c>
      <c r="U314" s="20">
        <v>34886</v>
      </c>
      <c r="V314" s="20">
        <v>55</v>
      </c>
      <c r="W314" s="20">
        <v>1978325</v>
      </c>
      <c r="X314" s="20">
        <v>45</v>
      </c>
      <c r="Y314" s="20">
        <v>93882</v>
      </c>
      <c r="Z314" s="20">
        <v>50</v>
      </c>
      <c r="AA314" s="20">
        <v>91385</v>
      </c>
      <c r="AB314" s="20">
        <v>5</v>
      </c>
      <c r="AC314" s="20">
        <v>4505</v>
      </c>
      <c r="AD314" s="20">
        <v>5</v>
      </c>
      <c r="AE314" s="20">
        <v>92615</v>
      </c>
      <c r="AF314" s="20">
        <v>45</v>
      </c>
      <c r="AG314" s="20">
        <v>1346983</v>
      </c>
      <c r="AH314" s="20">
        <v>50</v>
      </c>
      <c r="AI314" s="20">
        <v>26428</v>
      </c>
      <c r="AJ314" s="20">
        <v>5</v>
      </c>
      <c r="AK314" s="20">
        <v>3357</v>
      </c>
      <c r="AL314" s="20">
        <v>40</v>
      </c>
      <c r="AM314" s="20">
        <v>65388</v>
      </c>
      <c r="AN314" s="20">
        <v>5</v>
      </c>
      <c r="AO314" s="20">
        <v>2205</v>
      </c>
      <c r="AP314" s="20">
        <v>20</v>
      </c>
      <c r="AQ314" s="20">
        <v>167269</v>
      </c>
      <c r="AR314" s="20">
        <v>5</v>
      </c>
      <c r="AS314" s="20">
        <v>4673</v>
      </c>
    </row>
    <row r="315" spans="1:45">
      <c r="A315" s="19">
        <v>5734</v>
      </c>
      <c r="B315" s="20">
        <v>20</v>
      </c>
      <c r="C315" s="20">
        <v>65</v>
      </c>
      <c r="D315" s="20">
        <v>2505673</v>
      </c>
      <c r="E315" s="20">
        <v>39773</v>
      </c>
      <c r="F315" s="20">
        <v>10</v>
      </c>
      <c r="G315" s="20">
        <v>15720</v>
      </c>
      <c r="H315" s="20">
        <v>65</v>
      </c>
      <c r="I315" s="20">
        <v>373574</v>
      </c>
      <c r="J315" s="20">
        <v>5930</v>
      </c>
      <c r="K315" s="20">
        <v>15</v>
      </c>
      <c r="L315" s="20">
        <v>20</v>
      </c>
      <c r="M315" s="20">
        <v>46461</v>
      </c>
      <c r="N315" s="20">
        <v>65</v>
      </c>
      <c r="O315" s="20">
        <v>446339</v>
      </c>
      <c r="P315" s="20">
        <v>65</v>
      </c>
      <c r="Q315" s="20">
        <v>363731</v>
      </c>
      <c r="R315" s="20">
        <v>10</v>
      </c>
      <c r="S315" s="20">
        <v>-32928</v>
      </c>
      <c r="T315" s="20">
        <v>5</v>
      </c>
      <c r="U315" s="20">
        <v>245846</v>
      </c>
      <c r="V315" s="20">
        <v>65</v>
      </c>
      <c r="W315" s="20">
        <v>2798505</v>
      </c>
      <c r="X315" s="20">
        <v>60</v>
      </c>
      <c r="Y315" s="20">
        <v>292832</v>
      </c>
      <c r="Z315" s="20">
        <v>60</v>
      </c>
      <c r="AA315" s="20">
        <v>128008</v>
      </c>
      <c r="AB315" s="20">
        <v>0</v>
      </c>
      <c r="AC315" s="20">
        <v>0</v>
      </c>
      <c r="AD315" s="20">
        <v>5</v>
      </c>
      <c r="AE315" s="20">
        <v>14629</v>
      </c>
      <c r="AF315" s="20">
        <v>60</v>
      </c>
      <c r="AG315" s="20">
        <v>2424911</v>
      </c>
      <c r="AH315" s="20">
        <v>55</v>
      </c>
      <c r="AI315" s="20">
        <v>34658</v>
      </c>
      <c r="AJ315" s="20">
        <v>10</v>
      </c>
      <c r="AK315" s="20">
        <v>4631</v>
      </c>
      <c r="AL315" s="20">
        <v>50</v>
      </c>
      <c r="AM315" s="20">
        <v>133058</v>
      </c>
      <c r="AN315" s="20">
        <v>15</v>
      </c>
      <c r="AO315" s="20">
        <v>13176</v>
      </c>
      <c r="AP315" s="20">
        <v>15</v>
      </c>
      <c r="AQ315" s="20">
        <v>129804</v>
      </c>
      <c r="AR315" s="20">
        <v>5</v>
      </c>
      <c r="AS315" s="20">
        <v>11828</v>
      </c>
    </row>
    <row r="316" spans="1:45" ht="11.25">
      <c r="A316" s="19" t="s">
        <v>661</v>
      </c>
      <c r="B316" s="20">
        <v>1045</v>
      </c>
      <c r="C316" s="20">
        <v>2450</v>
      </c>
      <c r="D316" s="20">
        <v>135919479</v>
      </c>
      <c r="E316" s="20">
        <v>55477.338367346936</v>
      </c>
      <c r="F316" s="20">
        <v>795</v>
      </c>
      <c r="G316" s="20">
        <v>5483753</v>
      </c>
      <c r="H316" s="20">
        <v>2450</v>
      </c>
      <c r="I316" s="20">
        <v>34167615</v>
      </c>
      <c r="J316" s="20">
        <v>13945.965306122449</v>
      </c>
      <c r="K316" s="20">
        <v>25.138129759899979</v>
      </c>
      <c r="L316" s="20">
        <v>1145</v>
      </c>
      <c r="M316" s="20">
        <v>4197287</v>
      </c>
      <c r="N316" s="20">
        <v>2415</v>
      </c>
      <c r="O316" s="20">
        <v>34424469</v>
      </c>
      <c r="P316" s="20">
        <v>2450</v>
      </c>
      <c r="Q316" s="20">
        <v>23187449</v>
      </c>
      <c r="R316" s="20">
        <v>395</v>
      </c>
      <c r="S316" s="20">
        <v>-863701</v>
      </c>
      <c r="T316" s="20">
        <v>375</v>
      </c>
      <c r="U316" s="20">
        <v>10425138</v>
      </c>
      <c r="V316" s="20">
        <v>2445</v>
      </c>
      <c r="W316" s="20">
        <v>144381672</v>
      </c>
      <c r="X316" s="20">
        <v>1980</v>
      </c>
      <c r="Y316" s="20">
        <v>8489887</v>
      </c>
      <c r="Z316" s="20">
        <v>1995</v>
      </c>
      <c r="AA316" s="20">
        <v>7786916</v>
      </c>
      <c r="AB316" s="20">
        <v>70</v>
      </c>
      <c r="AC316" s="20">
        <v>467256</v>
      </c>
      <c r="AD316" s="20">
        <v>185</v>
      </c>
      <c r="AE316" s="20">
        <v>6032855</v>
      </c>
      <c r="AF316" s="20">
        <v>1800</v>
      </c>
      <c r="AG316" s="20">
        <v>79230869</v>
      </c>
      <c r="AH316" s="20">
        <v>1960</v>
      </c>
      <c r="AI316" s="20">
        <v>1846591</v>
      </c>
      <c r="AJ316" s="20">
        <v>135</v>
      </c>
      <c r="AK316" s="20">
        <v>101488</v>
      </c>
      <c r="AL316" s="20">
        <v>1490</v>
      </c>
      <c r="AM316" s="20">
        <v>3273023</v>
      </c>
      <c r="AN316" s="20">
        <v>745</v>
      </c>
      <c r="AO316" s="20">
        <v>330843</v>
      </c>
      <c r="AP316" s="20">
        <v>215</v>
      </c>
      <c r="AQ316" s="20">
        <v>1150366</v>
      </c>
      <c r="AR316" s="20">
        <v>70</v>
      </c>
      <c r="AS316" s="20">
        <v>193585</v>
      </c>
    </row>
    <row r="317" spans="1:45">
      <c r="A317" s="46" t="s">
        <v>662</v>
      </c>
      <c r="B317" s="47">
        <v>202960</v>
      </c>
      <c r="C317" s="47">
        <v>727020</v>
      </c>
      <c r="D317" s="47">
        <v>35383582792</v>
      </c>
      <c r="E317" s="47">
        <v>48669</v>
      </c>
      <c r="F317" s="47">
        <v>190900</v>
      </c>
      <c r="G317" s="47">
        <v>683239862</v>
      </c>
      <c r="H317" s="47">
        <v>727020</v>
      </c>
      <c r="I317" s="47">
        <v>7479481514</v>
      </c>
      <c r="J317" s="47">
        <v>10288</v>
      </c>
      <c r="K317" s="47">
        <v>21</v>
      </c>
      <c r="L317" s="47">
        <v>348840</v>
      </c>
      <c r="M317" s="47">
        <v>712673176</v>
      </c>
      <c r="N317" s="47">
        <v>726565</v>
      </c>
      <c r="O317" s="47">
        <v>7506667154</v>
      </c>
      <c r="P317" s="47">
        <v>726880</v>
      </c>
      <c r="Q317" s="47">
        <v>5945517839</v>
      </c>
      <c r="R317" s="47">
        <v>94205</v>
      </c>
      <c r="S317" s="47">
        <v>-333935239</v>
      </c>
      <c r="T317" s="47">
        <v>83025</v>
      </c>
      <c r="U317" s="47">
        <v>1239233017</v>
      </c>
      <c r="V317" s="47">
        <v>726820</v>
      </c>
      <c r="W317" s="47">
        <v>37441772917</v>
      </c>
      <c r="X317" s="47">
        <v>644385</v>
      </c>
      <c r="Y317" s="47">
        <v>2025550323</v>
      </c>
      <c r="Z317" s="47">
        <v>608175</v>
      </c>
      <c r="AA317" s="47">
        <v>1248433763</v>
      </c>
      <c r="AB317" s="47">
        <v>7680</v>
      </c>
      <c r="AC317" s="47">
        <v>-9124486</v>
      </c>
      <c r="AD317" s="47">
        <v>55095</v>
      </c>
      <c r="AE317" s="47">
        <v>1549617764</v>
      </c>
      <c r="AF317" s="47">
        <v>619580</v>
      </c>
      <c r="AG317" s="47">
        <v>27428986108</v>
      </c>
      <c r="AH317" s="47">
        <v>633430</v>
      </c>
      <c r="AI317" s="47">
        <v>491295484</v>
      </c>
      <c r="AJ317" s="47">
        <v>43275</v>
      </c>
      <c r="AK317" s="47">
        <v>26381442</v>
      </c>
      <c r="AL317" s="47">
        <v>542920</v>
      </c>
      <c r="AM317" s="47">
        <v>963206703</v>
      </c>
      <c r="AN317" s="47">
        <v>284225</v>
      </c>
      <c r="AO317" s="47">
        <v>97883624</v>
      </c>
      <c r="AP317" s="47">
        <v>47640</v>
      </c>
      <c r="AQ317" s="47">
        <v>182081011</v>
      </c>
      <c r="AR317" s="47">
        <v>23925</v>
      </c>
      <c r="AS317" s="47">
        <v>69272060</v>
      </c>
    </row>
    <row r="318" spans="1:45">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row>
    <row r="319" spans="1:45">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row>
    <row r="320" spans="1:45">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D: South Australia</oddHeader>
    <oddFooter>&amp;C&amp;"Verdana,Regular"&amp;8Page &amp;P of &amp;N</oddFooter>
  </headerFooter>
  <rowBreaks count="1" manualBreakCount="1">
    <brk id="111" min="1" max="4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324"/>
  <sheetViews>
    <sheetView zoomScaleNormal="100" zoomScaleSheetLayoutView="100" workbookViewId="0"/>
  </sheetViews>
  <sheetFormatPr defaultRowHeight="10.5"/>
  <cols>
    <col min="1" max="3" width="12.7109375" style="13" customWidth="1"/>
    <col min="4" max="4" width="16.7109375" style="13" customWidth="1"/>
    <col min="5"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39" width="16.7109375" style="13" customWidth="1"/>
    <col min="40" max="43" width="12.7109375" style="13" customWidth="1"/>
    <col min="44" max="44" width="11.5703125" style="26" customWidth="1"/>
    <col min="45" max="45" width="13.85546875" style="26" customWidth="1"/>
    <col min="46" max="256" width="9.140625" style="26"/>
    <col min="257" max="259" width="12.7109375" style="26" customWidth="1"/>
    <col min="260" max="260" width="16.7109375" style="26" customWidth="1"/>
    <col min="261" max="262" width="12.7109375" style="26" customWidth="1"/>
    <col min="263" max="263" width="16.7109375" style="26" customWidth="1"/>
    <col min="264" max="264" width="12.7109375" style="26" customWidth="1"/>
    <col min="265" max="265" width="16.7109375" style="26" customWidth="1"/>
    <col min="266" max="268" width="12.7109375" style="26" customWidth="1"/>
    <col min="269" max="269" width="16.7109375" style="26" customWidth="1"/>
    <col min="270" max="270" width="12.7109375" style="26" customWidth="1"/>
    <col min="271" max="271" width="16.7109375" style="26" customWidth="1"/>
    <col min="272" max="272" width="12.7109375" style="26" customWidth="1"/>
    <col min="273" max="273" width="16.7109375" style="26" customWidth="1"/>
    <col min="274" max="274" width="12.7109375" style="26" customWidth="1"/>
    <col min="275" max="275" width="16.7109375"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6.7109375" style="26" customWidth="1"/>
    <col min="294" max="294" width="12.7109375" style="26" customWidth="1"/>
    <col min="295" max="295" width="16.7109375" style="26" customWidth="1"/>
    <col min="296" max="299" width="12.7109375" style="26" customWidth="1"/>
    <col min="300" max="300" width="11.5703125" style="26" customWidth="1"/>
    <col min="301" max="301" width="13.85546875" style="26" customWidth="1"/>
    <col min="302" max="512" width="9.140625" style="26"/>
    <col min="513" max="515" width="12.7109375" style="26" customWidth="1"/>
    <col min="516" max="516" width="16.7109375" style="26" customWidth="1"/>
    <col min="517" max="518" width="12.7109375" style="26" customWidth="1"/>
    <col min="519" max="519" width="16.7109375" style="26" customWidth="1"/>
    <col min="520" max="520" width="12.7109375" style="26" customWidth="1"/>
    <col min="521" max="521" width="16.7109375" style="26" customWidth="1"/>
    <col min="522" max="524" width="12.7109375" style="26" customWidth="1"/>
    <col min="525" max="525" width="16.7109375" style="26" customWidth="1"/>
    <col min="526" max="526" width="12.7109375" style="26" customWidth="1"/>
    <col min="527" max="527" width="16.7109375" style="26" customWidth="1"/>
    <col min="528" max="528" width="12.7109375" style="26" customWidth="1"/>
    <col min="529" max="529" width="16.7109375" style="26" customWidth="1"/>
    <col min="530" max="530" width="12.7109375" style="26" customWidth="1"/>
    <col min="531" max="531" width="16.7109375"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6.7109375" style="26" customWidth="1"/>
    <col min="550" max="550" width="12.7109375" style="26" customWidth="1"/>
    <col min="551" max="551" width="16.7109375" style="26" customWidth="1"/>
    <col min="552" max="555" width="12.7109375" style="26" customWidth="1"/>
    <col min="556" max="556" width="11.5703125" style="26" customWidth="1"/>
    <col min="557" max="557" width="13.85546875" style="26" customWidth="1"/>
    <col min="558" max="768" width="9.140625" style="26"/>
    <col min="769" max="771" width="12.7109375" style="26" customWidth="1"/>
    <col min="772" max="772" width="16.7109375" style="26" customWidth="1"/>
    <col min="773" max="774" width="12.7109375" style="26" customWidth="1"/>
    <col min="775" max="775" width="16.7109375" style="26" customWidth="1"/>
    <col min="776" max="776" width="12.7109375" style="26" customWidth="1"/>
    <col min="777" max="777" width="16.7109375" style="26" customWidth="1"/>
    <col min="778" max="780" width="12.7109375" style="26" customWidth="1"/>
    <col min="781" max="781" width="16.7109375" style="26" customWidth="1"/>
    <col min="782" max="782" width="12.7109375" style="26" customWidth="1"/>
    <col min="783" max="783" width="16.7109375" style="26" customWidth="1"/>
    <col min="784" max="784" width="12.7109375" style="26" customWidth="1"/>
    <col min="785" max="785" width="16.7109375" style="26" customWidth="1"/>
    <col min="786" max="786" width="12.7109375" style="26" customWidth="1"/>
    <col min="787" max="787" width="16.7109375"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6.7109375" style="26" customWidth="1"/>
    <col min="806" max="806" width="12.7109375" style="26" customWidth="1"/>
    <col min="807" max="807" width="16.7109375" style="26" customWidth="1"/>
    <col min="808" max="811" width="12.7109375" style="26" customWidth="1"/>
    <col min="812" max="812" width="11.5703125" style="26" customWidth="1"/>
    <col min="813" max="813" width="13.85546875" style="26" customWidth="1"/>
    <col min="814" max="1024" width="9.140625" style="26"/>
    <col min="1025" max="1027" width="12.7109375" style="26" customWidth="1"/>
    <col min="1028" max="1028" width="16.7109375" style="26" customWidth="1"/>
    <col min="1029" max="1030" width="12.7109375" style="26" customWidth="1"/>
    <col min="1031" max="1031" width="16.7109375" style="26" customWidth="1"/>
    <col min="1032" max="1032" width="12.7109375" style="26" customWidth="1"/>
    <col min="1033" max="1033" width="16.7109375" style="26" customWidth="1"/>
    <col min="1034" max="1036" width="12.7109375" style="26" customWidth="1"/>
    <col min="1037" max="1037" width="16.7109375" style="26" customWidth="1"/>
    <col min="1038" max="1038" width="12.7109375" style="26" customWidth="1"/>
    <col min="1039" max="1039" width="16.7109375" style="26" customWidth="1"/>
    <col min="1040" max="1040" width="12.7109375" style="26" customWidth="1"/>
    <col min="1041" max="1041" width="16.7109375" style="26" customWidth="1"/>
    <col min="1042" max="1042" width="12.7109375" style="26" customWidth="1"/>
    <col min="1043" max="1043" width="16.7109375"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6.7109375" style="26" customWidth="1"/>
    <col min="1062" max="1062" width="12.7109375" style="26" customWidth="1"/>
    <col min="1063" max="1063" width="16.7109375" style="26" customWidth="1"/>
    <col min="1064" max="1067" width="12.7109375" style="26" customWidth="1"/>
    <col min="1068" max="1068" width="11.5703125" style="26" customWidth="1"/>
    <col min="1069" max="1069" width="13.85546875" style="26" customWidth="1"/>
    <col min="1070" max="1280" width="9.140625" style="26"/>
    <col min="1281" max="1283" width="12.7109375" style="26" customWidth="1"/>
    <col min="1284" max="1284" width="16.7109375" style="26" customWidth="1"/>
    <col min="1285" max="1286" width="12.7109375" style="26" customWidth="1"/>
    <col min="1287" max="1287" width="16.7109375" style="26" customWidth="1"/>
    <col min="1288" max="1288" width="12.7109375" style="26" customWidth="1"/>
    <col min="1289" max="1289" width="16.7109375" style="26" customWidth="1"/>
    <col min="1290" max="1292" width="12.7109375" style="26" customWidth="1"/>
    <col min="1293" max="1293" width="16.7109375" style="26" customWidth="1"/>
    <col min="1294" max="1294" width="12.7109375" style="26" customWidth="1"/>
    <col min="1295" max="1295" width="16.7109375" style="26" customWidth="1"/>
    <col min="1296" max="1296" width="12.7109375" style="26" customWidth="1"/>
    <col min="1297" max="1297" width="16.7109375" style="26" customWidth="1"/>
    <col min="1298" max="1298" width="12.7109375" style="26" customWidth="1"/>
    <col min="1299" max="1299" width="16.7109375"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6.7109375" style="26" customWidth="1"/>
    <col min="1318" max="1318" width="12.7109375" style="26" customWidth="1"/>
    <col min="1319" max="1319" width="16.7109375" style="26" customWidth="1"/>
    <col min="1320" max="1323" width="12.7109375" style="26" customWidth="1"/>
    <col min="1324" max="1324" width="11.5703125" style="26" customWidth="1"/>
    <col min="1325" max="1325" width="13.85546875" style="26" customWidth="1"/>
    <col min="1326" max="1536" width="9.140625" style="26"/>
    <col min="1537" max="1539" width="12.7109375" style="26" customWidth="1"/>
    <col min="1540" max="1540" width="16.7109375" style="26" customWidth="1"/>
    <col min="1541" max="1542" width="12.7109375" style="26" customWidth="1"/>
    <col min="1543" max="1543" width="16.7109375" style="26" customWidth="1"/>
    <col min="1544" max="1544" width="12.7109375" style="26" customWidth="1"/>
    <col min="1545" max="1545" width="16.7109375" style="26" customWidth="1"/>
    <col min="1546" max="1548" width="12.7109375" style="26" customWidth="1"/>
    <col min="1549" max="1549" width="16.7109375" style="26" customWidth="1"/>
    <col min="1550" max="1550" width="12.7109375" style="26" customWidth="1"/>
    <col min="1551" max="1551" width="16.7109375" style="26" customWidth="1"/>
    <col min="1552" max="1552" width="12.7109375" style="26" customWidth="1"/>
    <col min="1553" max="1553" width="16.7109375" style="26" customWidth="1"/>
    <col min="1554" max="1554" width="12.7109375" style="26" customWidth="1"/>
    <col min="1555" max="1555" width="16.7109375"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6.7109375" style="26" customWidth="1"/>
    <col min="1574" max="1574" width="12.7109375" style="26" customWidth="1"/>
    <col min="1575" max="1575" width="16.7109375" style="26" customWidth="1"/>
    <col min="1576" max="1579" width="12.7109375" style="26" customWidth="1"/>
    <col min="1580" max="1580" width="11.5703125" style="26" customWidth="1"/>
    <col min="1581" max="1581" width="13.85546875" style="26" customWidth="1"/>
    <col min="1582" max="1792" width="9.140625" style="26"/>
    <col min="1793" max="1795" width="12.7109375" style="26" customWidth="1"/>
    <col min="1796" max="1796" width="16.7109375" style="26" customWidth="1"/>
    <col min="1797" max="1798" width="12.7109375" style="26" customWidth="1"/>
    <col min="1799" max="1799" width="16.7109375" style="26" customWidth="1"/>
    <col min="1800" max="1800" width="12.7109375" style="26" customWidth="1"/>
    <col min="1801" max="1801" width="16.7109375" style="26" customWidth="1"/>
    <col min="1802" max="1804" width="12.7109375" style="26" customWidth="1"/>
    <col min="1805" max="1805" width="16.7109375" style="26" customWidth="1"/>
    <col min="1806" max="1806" width="12.7109375" style="26" customWidth="1"/>
    <col min="1807" max="1807" width="16.7109375" style="26" customWidth="1"/>
    <col min="1808" max="1808" width="12.7109375" style="26" customWidth="1"/>
    <col min="1809" max="1809" width="16.7109375" style="26" customWidth="1"/>
    <col min="1810" max="1810" width="12.7109375" style="26" customWidth="1"/>
    <col min="1811" max="1811" width="16.7109375"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6.7109375" style="26" customWidth="1"/>
    <col min="1830" max="1830" width="12.7109375" style="26" customWidth="1"/>
    <col min="1831" max="1831" width="16.7109375" style="26" customWidth="1"/>
    <col min="1832" max="1835" width="12.7109375" style="26" customWidth="1"/>
    <col min="1836" max="1836" width="11.5703125" style="26" customWidth="1"/>
    <col min="1837" max="1837" width="13.85546875" style="26" customWidth="1"/>
    <col min="1838" max="2048" width="9.140625" style="26"/>
    <col min="2049" max="2051" width="12.7109375" style="26" customWidth="1"/>
    <col min="2052" max="2052" width="16.7109375" style="26" customWidth="1"/>
    <col min="2053" max="2054" width="12.7109375" style="26" customWidth="1"/>
    <col min="2055" max="2055" width="16.7109375" style="26" customWidth="1"/>
    <col min="2056" max="2056" width="12.7109375" style="26" customWidth="1"/>
    <col min="2057" max="2057" width="16.7109375" style="26" customWidth="1"/>
    <col min="2058" max="2060" width="12.7109375" style="26" customWidth="1"/>
    <col min="2061" max="2061" width="16.7109375" style="26" customWidth="1"/>
    <col min="2062" max="2062" width="12.7109375" style="26" customWidth="1"/>
    <col min="2063" max="2063" width="16.7109375" style="26" customWidth="1"/>
    <col min="2064" max="2064" width="12.7109375" style="26" customWidth="1"/>
    <col min="2065" max="2065" width="16.7109375" style="26" customWidth="1"/>
    <col min="2066" max="2066" width="12.7109375" style="26" customWidth="1"/>
    <col min="2067" max="2067" width="16.7109375"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6.7109375" style="26" customWidth="1"/>
    <col min="2086" max="2086" width="12.7109375" style="26" customWidth="1"/>
    <col min="2087" max="2087" width="16.7109375" style="26" customWidth="1"/>
    <col min="2088" max="2091" width="12.7109375" style="26" customWidth="1"/>
    <col min="2092" max="2092" width="11.5703125" style="26" customWidth="1"/>
    <col min="2093" max="2093" width="13.85546875" style="26" customWidth="1"/>
    <col min="2094" max="2304" width="9.140625" style="26"/>
    <col min="2305" max="2307" width="12.7109375" style="26" customWidth="1"/>
    <col min="2308" max="2308" width="16.7109375" style="26" customWidth="1"/>
    <col min="2309" max="2310" width="12.7109375" style="26" customWidth="1"/>
    <col min="2311" max="2311" width="16.7109375" style="26" customWidth="1"/>
    <col min="2312" max="2312" width="12.7109375" style="26" customWidth="1"/>
    <col min="2313" max="2313" width="16.7109375" style="26" customWidth="1"/>
    <col min="2314" max="2316" width="12.7109375" style="26" customWidth="1"/>
    <col min="2317" max="2317" width="16.7109375" style="26" customWidth="1"/>
    <col min="2318" max="2318" width="12.7109375" style="26" customWidth="1"/>
    <col min="2319" max="2319" width="16.7109375" style="26" customWidth="1"/>
    <col min="2320" max="2320" width="12.7109375" style="26" customWidth="1"/>
    <col min="2321" max="2321" width="16.7109375" style="26" customWidth="1"/>
    <col min="2322" max="2322" width="12.7109375" style="26" customWidth="1"/>
    <col min="2323" max="2323" width="16.7109375"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6.7109375" style="26" customWidth="1"/>
    <col min="2342" max="2342" width="12.7109375" style="26" customWidth="1"/>
    <col min="2343" max="2343" width="16.7109375" style="26" customWidth="1"/>
    <col min="2344" max="2347" width="12.7109375" style="26" customWidth="1"/>
    <col min="2348" max="2348" width="11.5703125" style="26" customWidth="1"/>
    <col min="2349" max="2349" width="13.85546875" style="26" customWidth="1"/>
    <col min="2350" max="2560" width="9.140625" style="26"/>
    <col min="2561" max="2563" width="12.7109375" style="26" customWidth="1"/>
    <col min="2564" max="2564" width="16.7109375" style="26" customWidth="1"/>
    <col min="2565" max="2566" width="12.7109375" style="26" customWidth="1"/>
    <col min="2567" max="2567" width="16.7109375" style="26" customWidth="1"/>
    <col min="2568" max="2568" width="12.7109375" style="26" customWidth="1"/>
    <col min="2569" max="2569" width="16.7109375" style="26" customWidth="1"/>
    <col min="2570" max="2572" width="12.7109375" style="26" customWidth="1"/>
    <col min="2573" max="2573" width="16.7109375" style="26" customWidth="1"/>
    <col min="2574" max="2574" width="12.7109375" style="26" customWidth="1"/>
    <col min="2575" max="2575" width="16.7109375" style="26" customWidth="1"/>
    <col min="2576" max="2576" width="12.7109375" style="26" customWidth="1"/>
    <col min="2577" max="2577" width="16.7109375" style="26" customWidth="1"/>
    <col min="2578" max="2578" width="12.7109375" style="26" customWidth="1"/>
    <col min="2579" max="2579" width="16.7109375"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6.7109375" style="26" customWidth="1"/>
    <col min="2598" max="2598" width="12.7109375" style="26" customWidth="1"/>
    <col min="2599" max="2599" width="16.7109375" style="26" customWidth="1"/>
    <col min="2600" max="2603" width="12.7109375" style="26" customWidth="1"/>
    <col min="2604" max="2604" width="11.5703125" style="26" customWidth="1"/>
    <col min="2605" max="2605" width="13.85546875" style="26" customWidth="1"/>
    <col min="2606" max="2816" width="9.140625" style="26"/>
    <col min="2817" max="2819" width="12.7109375" style="26" customWidth="1"/>
    <col min="2820" max="2820" width="16.7109375" style="26" customWidth="1"/>
    <col min="2821" max="2822" width="12.7109375" style="26" customWidth="1"/>
    <col min="2823" max="2823" width="16.7109375" style="26" customWidth="1"/>
    <col min="2824" max="2824" width="12.7109375" style="26" customWidth="1"/>
    <col min="2825" max="2825" width="16.7109375" style="26" customWidth="1"/>
    <col min="2826" max="2828" width="12.7109375" style="26" customWidth="1"/>
    <col min="2829" max="2829" width="16.7109375" style="26" customWidth="1"/>
    <col min="2830" max="2830" width="12.7109375" style="26" customWidth="1"/>
    <col min="2831" max="2831" width="16.7109375" style="26" customWidth="1"/>
    <col min="2832" max="2832" width="12.7109375" style="26" customWidth="1"/>
    <col min="2833" max="2833" width="16.7109375" style="26" customWidth="1"/>
    <col min="2834" max="2834" width="12.7109375" style="26" customWidth="1"/>
    <col min="2835" max="2835" width="16.7109375"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6.7109375" style="26" customWidth="1"/>
    <col min="2854" max="2854" width="12.7109375" style="26" customWidth="1"/>
    <col min="2855" max="2855" width="16.7109375" style="26" customWidth="1"/>
    <col min="2856" max="2859" width="12.7109375" style="26" customWidth="1"/>
    <col min="2860" max="2860" width="11.5703125" style="26" customWidth="1"/>
    <col min="2861" max="2861" width="13.85546875" style="26" customWidth="1"/>
    <col min="2862" max="3072" width="9.140625" style="26"/>
    <col min="3073" max="3075" width="12.7109375" style="26" customWidth="1"/>
    <col min="3076" max="3076" width="16.7109375" style="26" customWidth="1"/>
    <col min="3077" max="3078" width="12.7109375" style="26" customWidth="1"/>
    <col min="3079" max="3079" width="16.7109375" style="26" customWidth="1"/>
    <col min="3080" max="3080" width="12.7109375" style="26" customWidth="1"/>
    <col min="3081" max="3081" width="16.7109375" style="26" customWidth="1"/>
    <col min="3082" max="3084" width="12.7109375" style="26" customWidth="1"/>
    <col min="3085" max="3085" width="16.7109375" style="26" customWidth="1"/>
    <col min="3086" max="3086" width="12.7109375" style="26" customWidth="1"/>
    <col min="3087" max="3087" width="16.7109375" style="26" customWidth="1"/>
    <col min="3088" max="3088" width="12.7109375" style="26" customWidth="1"/>
    <col min="3089" max="3089" width="16.7109375" style="26" customWidth="1"/>
    <col min="3090" max="3090" width="12.7109375" style="26" customWidth="1"/>
    <col min="3091" max="3091" width="16.7109375"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6.7109375" style="26" customWidth="1"/>
    <col min="3110" max="3110" width="12.7109375" style="26" customWidth="1"/>
    <col min="3111" max="3111" width="16.7109375" style="26" customWidth="1"/>
    <col min="3112" max="3115" width="12.7109375" style="26" customWidth="1"/>
    <col min="3116" max="3116" width="11.5703125" style="26" customWidth="1"/>
    <col min="3117" max="3117" width="13.85546875" style="26" customWidth="1"/>
    <col min="3118" max="3328" width="9.140625" style="26"/>
    <col min="3329" max="3331" width="12.7109375" style="26" customWidth="1"/>
    <col min="3332" max="3332" width="16.7109375" style="26" customWidth="1"/>
    <col min="3333" max="3334" width="12.7109375" style="26" customWidth="1"/>
    <col min="3335" max="3335" width="16.7109375" style="26" customWidth="1"/>
    <col min="3336" max="3336" width="12.7109375" style="26" customWidth="1"/>
    <col min="3337" max="3337" width="16.7109375" style="26" customWidth="1"/>
    <col min="3338" max="3340" width="12.7109375" style="26" customWidth="1"/>
    <col min="3341" max="3341" width="16.7109375" style="26" customWidth="1"/>
    <col min="3342" max="3342" width="12.7109375" style="26" customWidth="1"/>
    <col min="3343" max="3343" width="16.7109375" style="26" customWidth="1"/>
    <col min="3344" max="3344" width="12.7109375" style="26" customWidth="1"/>
    <col min="3345" max="3345" width="16.7109375" style="26" customWidth="1"/>
    <col min="3346" max="3346" width="12.7109375" style="26" customWidth="1"/>
    <col min="3347" max="3347" width="16.7109375"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6.7109375" style="26" customWidth="1"/>
    <col min="3366" max="3366" width="12.7109375" style="26" customWidth="1"/>
    <col min="3367" max="3367" width="16.7109375" style="26" customWidth="1"/>
    <col min="3368" max="3371" width="12.7109375" style="26" customWidth="1"/>
    <col min="3372" max="3372" width="11.5703125" style="26" customWidth="1"/>
    <col min="3373" max="3373" width="13.85546875" style="26" customWidth="1"/>
    <col min="3374" max="3584" width="9.140625" style="26"/>
    <col min="3585" max="3587" width="12.7109375" style="26" customWidth="1"/>
    <col min="3588" max="3588" width="16.7109375" style="26" customWidth="1"/>
    <col min="3589" max="3590" width="12.7109375" style="26" customWidth="1"/>
    <col min="3591" max="3591" width="16.7109375" style="26" customWidth="1"/>
    <col min="3592" max="3592" width="12.7109375" style="26" customWidth="1"/>
    <col min="3593" max="3593" width="16.7109375" style="26" customWidth="1"/>
    <col min="3594" max="3596" width="12.7109375" style="26" customWidth="1"/>
    <col min="3597" max="3597" width="16.7109375" style="26" customWidth="1"/>
    <col min="3598" max="3598" width="12.7109375" style="26" customWidth="1"/>
    <col min="3599" max="3599" width="16.7109375" style="26" customWidth="1"/>
    <col min="3600" max="3600" width="12.7109375" style="26" customWidth="1"/>
    <col min="3601" max="3601" width="16.7109375" style="26" customWidth="1"/>
    <col min="3602" max="3602" width="12.7109375" style="26" customWidth="1"/>
    <col min="3603" max="3603" width="16.7109375"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6.7109375" style="26" customWidth="1"/>
    <col min="3622" max="3622" width="12.7109375" style="26" customWidth="1"/>
    <col min="3623" max="3623" width="16.7109375" style="26" customWidth="1"/>
    <col min="3624" max="3627" width="12.7109375" style="26" customWidth="1"/>
    <col min="3628" max="3628" width="11.5703125" style="26" customWidth="1"/>
    <col min="3629" max="3629" width="13.85546875" style="26" customWidth="1"/>
    <col min="3630" max="3840" width="9.140625" style="26"/>
    <col min="3841" max="3843" width="12.7109375" style="26" customWidth="1"/>
    <col min="3844" max="3844" width="16.7109375" style="26" customWidth="1"/>
    <col min="3845" max="3846" width="12.7109375" style="26" customWidth="1"/>
    <col min="3847" max="3847" width="16.7109375" style="26" customWidth="1"/>
    <col min="3848" max="3848" width="12.7109375" style="26" customWidth="1"/>
    <col min="3849" max="3849" width="16.7109375" style="26" customWidth="1"/>
    <col min="3850" max="3852" width="12.7109375" style="26" customWidth="1"/>
    <col min="3853" max="3853" width="16.7109375" style="26" customWidth="1"/>
    <col min="3854" max="3854" width="12.7109375" style="26" customWidth="1"/>
    <col min="3855" max="3855" width="16.7109375" style="26" customWidth="1"/>
    <col min="3856" max="3856" width="12.7109375" style="26" customWidth="1"/>
    <col min="3857" max="3857" width="16.7109375" style="26" customWidth="1"/>
    <col min="3858" max="3858" width="12.7109375" style="26" customWidth="1"/>
    <col min="3859" max="3859" width="16.7109375"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6.7109375" style="26" customWidth="1"/>
    <col min="3878" max="3878" width="12.7109375" style="26" customWidth="1"/>
    <col min="3879" max="3879" width="16.7109375" style="26" customWidth="1"/>
    <col min="3880" max="3883" width="12.7109375" style="26" customWidth="1"/>
    <col min="3884" max="3884" width="11.5703125" style="26" customWidth="1"/>
    <col min="3885" max="3885" width="13.85546875" style="26" customWidth="1"/>
    <col min="3886" max="4096" width="9.140625" style="26"/>
    <col min="4097" max="4099" width="12.7109375" style="26" customWidth="1"/>
    <col min="4100" max="4100" width="16.7109375" style="26" customWidth="1"/>
    <col min="4101" max="4102" width="12.7109375" style="26" customWidth="1"/>
    <col min="4103" max="4103" width="16.7109375" style="26" customWidth="1"/>
    <col min="4104" max="4104" width="12.7109375" style="26" customWidth="1"/>
    <col min="4105" max="4105" width="16.7109375" style="26" customWidth="1"/>
    <col min="4106" max="4108" width="12.7109375" style="26" customWidth="1"/>
    <col min="4109" max="4109" width="16.7109375" style="26" customWidth="1"/>
    <col min="4110" max="4110" width="12.7109375" style="26" customWidth="1"/>
    <col min="4111" max="4111" width="16.7109375" style="26" customWidth="1"/>
    <col min="4112" max="4112" width="12.7109375" style="26" customWidth="1"/>
    <col min="4113" max="4113" width="16.7109375" style="26" customWidth="1"/>
    <col min="4114" max="4114" width="12.7109375" style="26" customWidth="1"/>
    <col min="4115" max="4115" width="16.7109375"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6.7109375" style="26" customWidth="1"/>
    <col min="4134" max="4134" width="12.7109375" style="26" customWidth="1"/>
    <col min="4135" max="4135" width="16.7109375" style="26" customWidth="1"/>
    <col min="4136" max="4139" width="12.7109375" style="26" customWidth="1"/>
    <col min="4140" max="4140" width="11.5703125" style="26" customWidth="1"/>
    <col min="4141" max="4141" width="13.85546875" style="26" customWidth="1"/>
    <col min="4142" max="4352" width="9.140625" style="26"/>
    <col min="4353" max="4355" width="12.7109375" style="26" customWidth="1"/>
    <col min="4356" max="4356" width="16.7109375" style="26" customWidth="1"/>
    <col min="4357" max="4358" width="12.7109375" style="26" customWidth="1"/>
    <col min="4359" max="4359" width="16.7109375" style="26" customWidth="1"/>
    <col min="4360" max="4360" width="12.7109375" style="26" customWidth="1"/>
    <col min="4361" max="4361" width="16.7109375" style="26" customWidth="1"/>
    <col min="4362" max="4364" width="12.7109375" style="26" customWidth="1"/>
    <col min="4365" max="4365" width="16.7109375" style="26" customWidth="1"/>
    <col min="4366" max="4366" width="12.7109375" style="26" customWidth="1"/>
    <col min="4367" max="4367" width="16.7109375" style="26" customWidth="1"/>
    <col min="4368" max="4368" width="12.7109375" style="26" customWidth="1"/>
    <col min="4369" max="4369" width="16.7109375" style="26" customWidth="1"/>
    <col min="4370" max="4370" width="12.7109375" style="26" customWidth="1"/>
    <col min="4371" max="4371" width="16.7109375"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6.7109375" style="26" customWidth="1"/>
    <col min="4390" max="4390" width="12.7109375" style="26" customWidth="1"/>
    <col min="4391" max="4391" width="16.7109375" style="26" customWidth="1"/>
    <col min="4392" max="4395" width="12.7109375" style="26" customWidth="1"/>
    <col min="4396" max="4396" width="11.5703125" style="26" customWidth="1"/>
    <col min="4397" max="4397" width="13.85546875" style="26" customWidth="1"/>
    <col min="4398" max="4608" width="9.140625" style="26"/>
    <col min="4609" max="4611" width="12.7109375" style="26" customWidth="1"/>
    <col min="4612" max="4612" width="16.7109375" style="26" customWidth="1"/>
    <col min="4613" max="4614" width="12.7109375" style="26" customWidth="1"/>
    <col min="4615" max="4615" width="16.7109375" style="26" customWidth="1"/>
    <col min="4616" max="4616" width="12.7109375" style="26" customWidth="1"/>
    <col min="4617" max="4617" width="16.7109375" style="26" customWidth="1"/>
    <col min="4618" max="4620" width="12.7109375" style="26" customWidth="1"/>
    <col min="4621" max="4621" width="16.7109375" style="26" customWidth="1"/>
    <col min="4622" max="4622" width="12.7109375" style="26" customWidth="1"/>
    <col min="4623" max="4623" width="16.7109375" style="26" customWidth="1"/>
    <col min="4624" max="4624" width="12.7109375" style="26" customWidth="1"/>
    <col min="4625" max="4625" width="16.7109375" style="26" customWidth="1"/>
    <col min="4626" max="4626" width="12.7109375" style="26" customWidth="1"/>
    <col min="4627" max="4627" width="16.7109375"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6.7109375" style="26" customWidth="1"/>
    <col min="4646" max="4646" width="12.7109375" style="26" customWidth="1"/>
    <col min="4647" max="4647" width="16.7109375" style="26" customWidth="1"/>
    <col min="4648" max="4651" width="12.7109375" style="26" customWidth="1"/>
    <col min="4652" max="4652" width="11.5703125" style="26" customWidth="1"/>
    <col min="4653" max="4653" width="13.85546875" style="26" customWidth="1"/>
    <col min="4654" max="4864" width="9.140625" style="26"/>
    <col min="4865" max="4867" width="12.7109375" style="26" customWidth="1"/>
    <col min="4868" max="4868" width="16.7109375" style="26" customWidth="1"/>
    <col min="4869" max="4870" width="12.7109375" style="26" customWidth="1"/>
    <col min="4871" max="4871" width="16.7109375" style="26" customWidth="1"/>
    <col min="4872" max="4872" width="12.7109375" style="26" customWidth="1"/>
    <col min="4873" max="4873" width="16.7109375" style="26" customWidth="1"/>
    <col min="4874" max="4876" width="12.7109375" style="26" customWidth="1"/>
    <col min="4877" max="4877" width="16.7109375" style="26" customWidth="1"/>
    <col min="4878" max="4878" width="12.7109375" style="26" customWidth="1"/>
    <col min="4879" max="4879" width="16.7109375" style="26" customWidth="1"/>
    <col min="4880" max="4880" width="12.7109375" style="26" customWidth="1"/>
    <col min="4881" max="4881" width="16.7109375" style="26" customWidth="1"/>
    <col min="4882" max="4882" width="12.7109375" style="26" customWidth="1"/>
    <col min="4883" max="4883" width="16.7109375"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6.7109375" style="26" customWidth="1"/>
    <col min="4902" max="4902" width="12.7109375" style="26" customWidth="1"/>
    <col min="4903" max="4903" width="16.7109375" style="26" customWidth="1"/>
    <col min="4904" max="4907" width="12.7109375" style="26" customWidth="1"/>
    <col min="4908" max="4908" width="11.5703125" style="26" customWidth="1"/>
    <col min="4909" max="4909" width="13.85546875" style="26" customWidth="1"/>
    <col min="4910" max="5120" width="9.140625" style="26"/>
    <col min="5121" max="5123" width="12.7109375" style="26" customWidth="1"/>
    <col min="5124" max="5124" width="16.7109375" style="26" customWidth="1"/>
    <col min="5125" max="5126" width="12.7109375" style="26" customWidth="1"/>
    <col min="5127" max="5127" width="16.7109375" style="26" customWidth="1"/>
    <col min="5128" max="5128" width="12.7109375" style="26" customWidth="1"/>
    <col min="5129" max="5129" width="16.7109375" style="26" customWidth="1"/>
    <col min="5130" max="5132" width="12.7109375" style="26" customWidth="1"/>
    <col min="5133" max="5133" width="16.7109375" style="26" customWidth="1"/>
    <col min="5134" max="5134" width="12.7109375" style="26" customWidth="1"/>
    <col min="5135" max="5135" width="16.7109375" style="26" customWidth="1"/>
    <col min="5136" max="5136" width="12.7109375" style="26" customWidth="1"/>
    <col min="5137" max="5137" width="16.7109375" style="26" customWidth="1"/>
    <col min="5138" max="5138" width="12.7109375" style="26" customWidth="1"/>
    <col min="5139" max="5139" width="16.7109375"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6.7109375" style="26" customWidth="1"/>
    <col min="5158" max="5158" width="12.7109375" style="26" customWidth="1"/>
    <col min="5159" max="5159" width="16.7109375" style="26" customWidth="1"/>
    <col min="5160" max="5163" width="12.7109375" style="26" customWidth="1"/>
    <col min="5164" max="5164" width="11.5703125" style="26" customWidth="1"/>
    <col min="5165" max="5165" width="13.85546875" style="26" customWidth="1"/>
    <col min="5166" max="5376" width="9.140625" style="26"/>
    <col min="5377" max="5379" width="12.7109375" style="26" customWidth="1"/>
    <col min="5380" max="5380" width="16.7109375" style="26" customWidth="1"/>
    <col min="5381" max="5382" width="12.7109375" style="26" customWidth="1"/>
    <col min="5383" max="5383" width="16.7109375" style="26" customWidth="1"/>
    <col min="5384" max="5384" width="12.7109375" style="26" customWidth="1"/>
    <col min="5385" max="5385" width="16.7109375" style="26" customWidth="1"/>
    <col min="5386" max="5388" width="12.7109375" style="26" customWidth="1"/>
    <col min="5389" max="5389" width="16.7109375" style="26" customWidth="1"/>
    <col min="5390" max="5390" width="12.7109375" style="26" customWidth="1"/>
    <col min="5391" max="5391" width="16.7109375" style="26" customWidth="1"/>
    <col min="5392" max="5392" width="12.7109375" style="26" customWidth="1"/>
    <col min="5393" max="5393" width="16.7109375" style="26" customWidth="1"/>
    <col min="5394" max="5394" width="12.7109375" style="26" customWidth="1"/>
    <col min="5395" max="5395" width="16.7109375"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6.7109375" style="26" customWidth="1"/>
    <col min="5414" max="5414" width="12.7109375" style="26" customWidth="1"/>
    <col min="5415" max="5415" width="16.7109375" style="26" customWidth="1"/>
    <col min="5416" max="5419" width="12.7109375" style="26" customWidth="1"/>
    <col min="5420" max="5420" width="11.5703125" style="26" customWidth="1"/>
    <col min="5421" max="5421" width="13.85546875" style="26" customWidth="1"/>
    <col min="5422" max="5632" width="9.140625" style="26"/>
    <col min="5633" max="5635" width="12.7109375" style="26" customWidth="1"/>
    <col min="5636" max="5636" width="16.7109375" style="26" customWidth="1"/>
    <col min="5637" max="5638" width="12.7109375" style="26" customWidth="1"/>
    <col min="5639" max="5639" width="16.7109375" style="26" customWidth="1"/>
    <col min="5640" max="5640" width="12.7109375" style="26" customWidth="1"/>
    <col min="5641" max="5641" width="16.7109375" style="26" customWidth="1"/>
    <col min="5642" max="5644" width="12.7109375" style="26" customWidth="1"/>
    <col min="5645" max="5645" width="16.7109375" style="26" customWidth="1"/>
    <col min="5646" max="5646" width="12.7109375" style="26" customWidth="1"/>
    <col min="5647" max="5647" width="16.7109375" style="26" customWidth="1"/>
    <col min="5648" max="5648" width="12.7109375" style="26" customWidth="1"/>
    <col min="5649" max="5649" width="16.7109375" style="26" customWidth="1"/>
    <col min="5650" max="5650" width="12.7109375" style="26" customWidth="1"/>
    <col min="5651" max="5651" width="16.7109375"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6.7109375" style="26" customWidth="1"/>
    <col min="5670" max="5670" width="12.7109375" style="26" customWidth="1"/>
    <col min="5671" max="5671" width="16.7109375" style="26" customWidth="1"/>
    <col min="5672" max="5675" width="12.7109375" style="26" customWidth="1"/>
    <col min="5676" max="5676" width="11.5703125" style="26" customWidth="1"/>
    <col min="5677" max="5677" width="13.85546875" style="26" customWidth="1"/>
    <col min="5678" max="5888" width="9.140625" style="26"/>
    <col min="5889" max="5891" width="12.7109375" style="26" customWidth="1"/>
    <col min="5892" max="5892" width="16.7109375" style="26" customWidth="1"/>
    <col min="5893" max="5894" width="12.7109375" style="26" customWidth="1"/>
    <col min="5895" max="5895" width="16.7109375" style="26" customWidth="1"/>
    <col min="5896" max="5896" width="12.7109375" style="26" customWidth="1"/>
    <col min="5897" max="5897" width="16.7109375" style="26" customWidth="1"/>
    <col min="5898" max="5900" width="12.7109375" style="26" customWidth="1"/>
    <col min="5901" max="5901" width="16.7109375" style="26" customWidth="1"/>
    <col min="5902" max="5902" width="12.7109375" style="26" customWidth="1"/>
    <col min="5903" max="5903" width="16.7109375" style="26" customWidth="1"/>
    <col min="5904" max="5904" width="12.7109375" style="26" customWidth="1"/>
    <col min="5905" max="5905" width="16.7109375" style="26" customWidth="1"/>
    <col min="5906" max="5906" width="12.7109375" style="26" customWidth="1"/>
    <col min="5907" max="5907" width="16.7109375"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6.7109375" style="26" customWidth="1"/>
    <col min="5926" max="5926" width="12.7109375" style="26" customWidth="1"/>
    <col min="5927" max="5927" width="16.7109375" style="26" customWidth="1"/>
    <col min="5928" max="5931" width="12.7109375" style="26" customWidth="1"/>
    <col min="5932" max="5932" width="11.5703125" style="26" customWidth="1"/>
    <col min="5933" max="5933" width="13.85546875" style="26" customWidth="1"/>
    <col min="5934" max="6144" width="9.140625" style="26"/>
    <col min="6145" max="6147" width="12.7109375" style="26" customWidth="1"/>
    <col min="6148" max="6148" width="16.7109375" style="26" customWidth="1"/>
    <col min="6149" max="6150" width="12.7109375" style="26" customWidth="1"/>
    <col min="6151" max="6151" width="16.7109375" style="26" customWidth="1"/>
    <col min="6152" max="6152" width="12.7109375" style="26" customWidth="1"/>
    <col min="6153" max="6153" width="16.7109375" style="26" customWidth="1"/>
    <col min="6154" max="6156" width="12.7109375" style="26" customWidth="1"/>
    <col min="6157" max="6157" width="16.7109375" style="26" customWidth="1"/>
    <col min="6158" max="6158" width="12.7109375" style="26" customWidth="1"/>
    <col min="6159" max="6159" width="16.7109375" style="26" customWidth="1"/>
    <col min="6160" max="6160" width="12.7109375" style="26" customWidth="1"/>
    <col min="6161" max="6161" width="16.7109375" style="26" customWidth="1"/>
    <col min="6162" max="6162" width="12.7109375" style="26" customWidth="1"/>
    <col min="6163" max="6163" width="16.7109375"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6.7109375" style="26" customWidth="1"/>
    <col min="6182" max="6182" width="12.7109375" style="26" customWidth="1"/>
    <col min="6183" max="6183" width="16.7109375" style="26" customWidth="1"/>
    <col min="6184" max="6187" width="12.7109375" style="26" customWidth="1"/>
    <col min="6188" max="6188" width="11.5703125" style="26" customWidth="1"/>
    <col min="6189" max="6189" width="13.85546875" style="26" customWidth="1"/>
    <col min="6190" max="6400" width="9.140625" style="26"/>
    <col min="6401" max="6403" width="12.7109375" style="26" customWidth="1"/>
    <col min="6404" max="6404" width="16.7109375" style="26" customWidth="1"/>
    <col min="6405" max="6406" width="12.7109375" style="26" customWidth="1"/>
    <col min="6407" max="6407" width="16.7109375" style="26" customWidth="1"/>
    <col min="6408" max="6408" width="12.7109375" style="26" customWidth="1"/>
    <col min="6409" max="6409" width="16.7109375" style="26" customWidth="1"/>
    <col min="6410" max="6412" width="12.7109375" style="26" customWidth="1"/>
    <col min="6413" max="6413" width="16.7109375" style="26" customWidth="1"/>
    <col min="6414" max="6414" width="12.7109375" style="26" customWidth="1"/>
    <col min="6415" max="6415" width="16.7109375" style="26" customWidth="1"/>
    <col min="6416" max="6416" width="12.7109375" style="26" customWidth="1"/>
    <col min="6417" max="6417" width="16.7109375" style="26" customWidth="1"/>
    <col min="6418" max="6418" width="12.7109375" style="26" customWidth="1"/>
    <col min="6419" max="6419" width="16.7109375"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6.7109375" style="26" customWidth="1"/>
    <col min="6438" max="6438" width="12.7109375" style="26" customWidth="1"/>
    <col min="6439" max="6439" width="16.7109375" style="26" customWidth="1"/>
    <col min="6440" max="6443" width="12.7109375" style="26" customWidth="1"/>
    <col min="6444" max="6444" width="11.5703125" style="26" customWidth="1"/>
    <col min="6445" max="6445" width="13.85546875" style="26" customWidth="1"/>
    <col min="6446" max="6656" width="9.140625" style="26"/>
    <col min="6657" max="6659" width="12.7109375" style="26" customWidth="1"/>
    <col min="6660" max="6660" width="16.7109375" style="26" customWidth="1"/>
    <col min="6661" max="6662" width="12.7109375" style="26" customWidth="1"/>
    <col min="6663" max="6663" width="16.7109375" style="26" customWidth="1"/>
    <col min="6664" max="6664" width="12.7109375" style="26" customWidth="1"/>
    <col min="6665" max="6665" width="16.7109375" style="26" customWidth="1"/>
    <col min="6666" max="6668" width="12.7109375" style="26" customWidth="1"/>
    <col min="6669" max="6669" width="16.7109375" style="26" customWidth="1"/>
    <col min="6670" max="6670" width="12.7109375" style="26" customWidth="1"/>
    <col min="6671" max="6671" width="16.7109375" style="26" customWidth="1"/>
    <col min="6672" max="6672" width="12.7109375" style="26" customWidth="1"/>
    <col min="6673" max="6673" width="16.7109375" style="26" customWidth="1"/>
    <col min="6674" max="6674" width="12.7109375" style="26" customWidth="1"/>
    <col min="6675" max="6675" width="16.7109375"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6.7109375" style="26" customWidth="1"/>
    <col min="6694" max="6694" width="12.7109375" style="26" customWidth="1"/>
    <col min="6695" max="6695" width="16.7109375" style="26" customWidth="1"/>
    <col min="6696" max="6699" width="12.7109375" style="26" customWidth="1"/>
    <col min="6700" max="6700" width="11.5703125" style="26" customWidth="1"/>
    <col min="6701" max="6701" width="13.85546875" style="26" customWidth="1"/>
    <col min="6702" max="6912" width="9.140625" style="26"/>
    <col min="6913" max="6915" width="12.7109375" style="26" customWidth="1"/>
    <col min="6916" max="6916" width="16.7109375" style="26" customWidth="1"/>
    <col min="6917" max="6918" width="12.7109375" style="26" customWidth="1"/>
    <col min="6919" max="6919" width="16.7109375" style="26" customWidth="1"/>
    <col min="6920" max="6920" width="12.7109375" style="26" customWidth="1"/>
    <col min="6921" max="6921" width="16.7109375" style="26" customWidth="1"/>
    <col min="6922" max="6924" width="12.7109375" style="26" customWidth="1"/>
    <col min="6925" max="6925" width="16.7109375" style="26" customWidth="1"/>
    <col min="6926" max="6926" width="12.7109375" style="26" customWidth="1"/>
    <col min="6927" max="6927" width="16.7109375" style="26" customWidth="1"/>
    <col min="6928" max="6928" width="12.7109375" style="26" customWidth="1"/>
    <col min="6929" max="6929" width="16.7109375" style="26" customWidth="1"/>
    <col min="6930" max="6930" width="12.7109375" style="26" customWidth="1"/>
    <col min="6931" max="6931" width="16.7109375"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6.7109375" style="26" customWidth="1"/>
    <col min="6950" max="6950" width="12.7109375" style="26" customWidth="1"/>
    <col min="6951" max="6951" width="16.7109375" style="26" customWidth="1"/>
    <col min="6952" max="6955" width="12.7109375" style="26" customWidth="1"/>
    <col min="6956" max="6956" width="11.5703125" style="26" customWidth="1"/>
    <col min="6957" max="6957" width="13.85546875" style="26" customWidth="1"/>
    <col min="6958" max="7168" width="9.140625" style="26"/>
    <col min="7169" max="7171" width="12.7109375" style="26" customWidth="1"/>
    <col min="7172" max="7172" width="16.7109375" style="26" customWidth="1"/>
    <col min="7173" max="7174" width="12.7109375" style="26" customWidth="1"/>
    <col min="7175" max="7175" width="16.7109375" style="26" customWidth="1"/>
    <col min="7176" max="7176" width="12.7109375" style="26" customWidth="1"/>
    <col min="7177" max="7177" width="16.7109375" style="26" customWidth="1"/>
    <col min="7178" max="7180" width="12.7109375" style="26" customWidth="1"/>
    <col min="7181" max="7181" width="16.7109375" style="26" customWidth="1"/>
    <col min="7182" max="7182" width="12.7109375" style="26" customWidth="1"/>
    <col min="7183" max="7183" width="16.7109375" style="26" customWidth="1"/>
    <col min="7184" max="7184" width="12.7109375" style="26" customWidth="1"/>
    <col min="7185" max="7185" width="16.7109375" style="26" customWidth="1"/>
    <col min="7186" max="7186" width="12.7109375" style="26" customWidth="1"/>
    <col min="7187" max="7187" width="16.7109375"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6.7109375" style="26" customWidth="1"/>
    <col min="7206" max="7206" width="12.7109375" style="26" customWidth="1"/>
    <col min="7207" max="7207" width="16.7109375" style="26" customWidth="1"/>
    <col min="7208" max="7211" width="12.7109375" style="26" customWidth="1"/>
    <col min="7212" max="7212" width="11.5703125" style="26" customWidth="1"/>
    <col min="7213" max="7213" width="13.85546875" style="26" customWidth="1"/>
    <col min="7214" max="7424" width="9.140625" style="26"/>
    <col min="7425" max="7427" width="12.7109375" style="26" customWidth="1"/>
    <col min="7428" max="7428" width="16.7109375" style="26" customWidth="1"/>
    <col min="7429" max="7430" width="12.7109375" style="26" customWidth="1"/>
    <col min="7431" max="7431" width="16.7109375" style="26" customWidth="1"/>
    <col min="7432" max="7432" width="12.7109375" style="26" customWidth="1"/>
    <col min="7433" max="7433" width="16.7109375" style="26" customWidth="1"/>
    <col min="7434" max="7436" width="12.7109375" style="26" customWidth="1"/>
    <col min="7437" max="7437" width="16.7109375" style="26" customWidth="1"/>
    <col min="7438" max="7438" width="12.7109375" style="26" customWidth="1"/>
    <col min="7439" max="7439" width="16.7109375" style="26" customWidth="1"/>
    <col min="7440" max="7440" width="12.7109375" style="26" customWidth="1"/>
    <col min="7441" max="7441" width="16.7109375" style="26" customWidth="1"/>
    <col min="7442" max="7442" width="12.7109375" style="26" customWidth="1"/>
    <col min="7443" max="7443" width="16.7109375"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6.7109375" style="26" customWidth="1"/>
    <col min="7462" max="7462" width="12.7109375" style="26" customWidth="1"/>
    <col min="7463" max="7463" width="16.7109375" style="26" customWidth="1"/>
    <col min="7464" max="7467" width="12.7109375" style="26" customWidth="1"/>
    <col min="7468" max="7468" width="11.5703125" style="26" customWidth="1"/>
    <col min="7469" max="7469" width="13.85546875" style="26" customWidth="1"/>
    <col min="7470" max="7680" width="9.140625" style="26"/>
    <col min="7681" max="7683" width="12.7109375" style="26" customWidth="1"/>
    <col min="7684" max="7684" width="16.7109375" style="26" customWidth="1"/>
    <col min="7685" max="7686" width="12.7109375" style="26" customWidth="1"/>
    <col min="7687" max="7687" width="16.7109375" style="26" customWidth="1"/>
    <col min="7688" max="7688" width="12.7109375" style="26" customWidth="1"/>
    <col min="7689" max="7689" width="16.7109375" style="26" customWidth="1"/>
    <col min="7690" max="7692" width="12.7109375" style="26" customWidth="1"/>
    <col min="7693" max="7693" width="16.7109375" style="26" customWidth="1"/>
    <col min="7694" max="7694" width="12.7109375" style="26" customWidth="1"/>
    <col min="7695" max="7695" width="16.7109375" style="26" customWidth="1"/>
    <col min="7696" max="7696" width="12.7109375" style="26" customWidth="1"/>
    <col min="7697" max="7697" width="16.7109375" style="26" customWidth="1"/>
    <col min="7698" max="7698" width="12.7109375" style="26" customWidth="1"/>
    <col min="7699" max="7699" width="16.7109375"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6.7109375" style="26" customWidth="1"/>
    <col min="7718" max="7718" width="12.7109375" style="26" customWidth="1"/>
    <col min="7719" max="7719" width="16.7109375" style="26" customWidth="1"/>
    <col min="7720" max="7723" width="12.7109375" style="26" customWidth="1"/>
    <col min="7724" max="7724" width="11.5703125" style="26" customWidth="1"/>
    <col min="7725" max="7725" width="13.85546875" style="26" customWidth="1"/>
    <col min="7726" max="7936" width="9.140625" style="26"/>
    <col min="7937" max="7939" width="12.7109375" style="26" customWidth="1"/>
    <col min="7940" max="7940" width="16.7109375" style="26" customWidth="1"/>
    <col min="7941" max="7942" width="12.7109375" style="26" customWidth="1"/>
    <col min="7943" max="7943" width="16.7109375" style="26" customWidth="1"/>
    <col min="7944" max="7944" width="12.7109375" style="26" customWidth="1"/>
    <col min="7945" max="7945" width="16.7109375" style="26" customWidth="1"/>
    <col min="7946" max="7948" width="12.7109375" style="26" customWidth="1"/>
    <col min="7949" max="7949" width="16.7109375" style="26" customWidth="1"/>
    <col min="7950" max="7950" width="12.7109375" style="26" customWidth="1"/>
    <col min="7951" max="7951" width="16.7109375" style="26" customWidth="1"/>
    <col min="7952" max="7952" width="12.7109375" style="26" customWidth="1"/>
    <col min="7953" max="7953" width="16.7109375" style="26" customWidth="1"/>
    <col min="7954" max="7954" width="12.7109375" style="26" customWidth="1"/>
    <col min="7955" max="7955" width="16.7109375"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6.7109375" style="26" customWidth="1"/>
    <col min="7974" max="7974" width="12.7109375" style="26" customWidth="1"/>
    <col min="7975" max="7975" width="16.7109375" style="26" customWidth="1"/>
    <col min="7976" max="7979" width="12.7109375" style="26" customWidth="1"/>
    <col min="7980" max="7980" width="11.5703125" style="26" customWidth="1"/>
    <col min="7981" max="7981" width="13.85546875" style="26" customWidth="1"/>
    <col min="7982" max="8192" width="9.140625" style="26"/>
    <col min="8193" max="8195" width="12.7109375" style="26" customWidth="1"/>
    <col min="8196" max="8196" width="16.7109375" style="26" customWidth="1"/>
    <col min="8197" max="8198" width="12.7109375" style="26" customWidth="1"/>
    <col min="8199" max="8199" width="16.7109375" style="26" customWidth="1"/>
    <col min="8200" max="8200" width="12.7109375" style="26" customWidth="1"/>
    <col min="8201" max="8201" width="16.7109375" style="26" customWidth="1"/>
    <col min="8202" max="8204" width="12.7109375" style="26" customWidth="1"/>
    <col min="8205" max="8205" width="16.7109375" style="26" customWidth="1"/>
    <col min="8206" max="8206" width="12.7109375" style="26" customWidth="1"/>
    <col min="8207" max="8207" width="16.7109375" style="26" customWidth="1"/>
    <col min="8208" max="8208" width="12.7109375" style="26" customWidth="1"/>
    <col min="8209" max="8209" width="16.7109375" style="26" customWidth="1"/>
    <col min="8210" max="8210" width="12.7109375" style="26" customWidth="1"/>
    <col min="8211" max="8211" width="16.7109375"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6.7109375" style="26" customWidth="1"/>
    <col min="8230" max="8230" width="12.7109375" style="26" customWidth="1"/>
    <col min="8231" max="8231" width="16.7109375" style="26" customWidth="1"/>
    <col min="8232" max="8235" width="12.7109375" style="26" customWidth="1"/>
    <col min="8236" max="8236" width="11.5703125" style="26" customWidth="1"/>
    <col min="8237" max="8237" width="13.85546875" style="26" customWidth="1"/>
    <col min="8238" max="8448" width="9.140625" style="26"/>
    <col min="8449" max="8451" width="12.7109375" style="26" customWidth="1"/>
    <col min="8452" max="8452" width="16.7109375" style="26" customWidth="1"/>
    <col min="8453" max="8454" width="12.7109375" style="26" customWidth="1"/>
    <col min="8455" max="8455" width="16.7109375" style="26" customWidth="1"/>
    <col min="8456" max="8456" width="12.7109375" style="26" customWidth="1"/>
    <col min="8457" max="8457" width="16.7109375" style="26" customWidth="1"/>
    <col min="8458" max="8460" width="12.7109375" style="26" customWidth="1"/>
    <col min="8461" max="8461" width="16.7109375" style="26" customWidth="1"/>
    <col min="8462" max="8462" width="12.7109375" style="26" customWidth="1"/>
    <col min="8463" max="8463" width="16.7109375" style="26" customWidth="1"/>
    <col min="8464" max="8464" width="12.7109375" style="26" customWidth="1"/>
    <col min="8465" max="8465" width="16.7109375" style="26" customWidth="1"/>
    <col min="8466" max="8466" width="12.7109375" style="26" customWidth="1"/>
    <col min="8467" max="8467" width="16.7109375"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6.7109375" style="26" customWidth="1"/>
    <col min="8486" max="8486" width="12.7109375" style="26" customWidth="1"/>
    <col min="8487" max="8487" width="16.7109375" style="26" customWidth="1"/>
    <col min="8488" max="8491" width="12.7109375" style="26" customWidth="1"/>
    <col min="8492" max="8492" width="11.5703125" style="26" customWidth="1"/>
    <col min="8493" max="8493" width="13.85546875" style="26" customWidth="1"/>
    <col min="8494" max="8704" width="9.140625" style="26"/>
    <col min="8705" max="8707" width="12.7109375" style="26" customWidth="1"/>
    <col min="8708" max="8708" width="16.7109375" style="26" customWidth="1"/>
    <col min="8709" max="8710" width="12.7109375" style="26" customWidth="1"/>
    <col min="8711" max="8711" width="16.7109375" style="26" customWidth="1"/>
    <col min="8712" max="8712" width="12.7109375" style="26" customWidth="1"/>
    <col min="8713" max="8713" width="16.7109375" style="26" customWidth="1"/>
    <col min="8714" max="8716" width="12.7109375" style="26" customWidth="1"/>
    <col min="8717" max="8717" width="16.7109375" style="26" customWidth="1"/>
    <col min="8718" max="8718" width="12.7109375" style="26" customWidth="1"/>
    <col min="8719" max="8719" width="16.7109375" style="26" customWidth="1"/>
    <col min="8720" max="8720" width="12.7109375" style="26" customWidth="1"/>
    <col min="8721" max="8721" width="16.7109375" style="26" customWidth="1"/>
    <col min="8722" max="8722" width="12.7109375" style="26" customWidth="1"/>
    <col min="8723" max="8723" width="16.7109375"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6.7109375" style="26" customWidth="1"/>
    <col min="8742" max="8742" width="12.7109375" style="26" customWidth="1"/>
    <col min="8743" max="8743" width="16.7109375" style="26" customWidth="1"/>
    <col min="8744" max="8747" width="12.7109375" style="26" customWidth="1"/>
    <col min="8748" max="8748" width="11.5703125" style="26" customWidth="1"/>
    <col min="8749" max="8749" width="13.85546875" style="26" customWidth="1"/>
    <col min="8750" max="8960" width="9.140625" style="26"/>
    <col min="8961" max="8963" width="12.7109375" style="26" customWidth="1"/>
    <col min="8964" max="8964" width="16.7109375" style="26" customWidth="1"/>
    <col min="8965" max="8966" width="12.7109375" style="26" customWidth="1"/>
    <col min="8967" max="8967" width="16.7109375" style="26" customWidth="1"/>
    <col min="8968" max="8968" width="12.7109375" style="26" customWidth="1"/>
    <col min="8969" max="8969" width="16.7109375" style="26" customWidth="1"/>
    <col min="8970" max="8972" width="12.7109375" style="26" customWidth="1"/>
    <col min="8973" max="8973" width="16.7109375" style="26" customWidth="1"/>
    <col min="8974" max="8974" width="12.7109375" style="26" customWidth="1"/>
    <col min="8975" max="8975" width="16.7109375" style="26" customWidth="1"/>
    <col min="8976" max="8976" width="12.7109375" style="26" customWidth="1"/>
    <col min="8977" max="8977" width="16.7109375" style="26" customWidth="1"/>
    <col min="8978" max="8978" width="12.7109375" style="26" customWidth="1"/>
    <col min="8979" max="8979" width="16.7109375"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6.7109375" style="26" customWidth="1"/>
    <col min="8998" max="8998" width="12.7109375" style="26" customWidth="1"/>
    <col min="8999" max="8999" width="16.7109375" style="26" customWidth="1"/>
    <col min="9000" max="9003" width="12.7109375" style="26" customWidth="1"/>
    <col min="9004" max="9004" width="11.5703125" style="26" customWidth="1"/>
    <col min="9005" max="9005" width="13.85546875" style="26" customWidth="1"/>
    <col min="9006" max="9216" width="9.140625" style="26"/>
    <col min="9217" max="9219" width="12.7109375" style="26" customWidth="1"/>
    <col min="9220" max="9220" width="16.7109375" style="26" customWidth="1"/>
    <col min="9221" max="9222" width="12.7109375" style="26" customWidth="1"/>
    <col min="9223" max="9223" width="16.7109375" style="26" customWidth="1"/>
    <col min="9224" max="9224" width="12.7109375" style="26" customWidth="1"/>
    <col min="9225" max="9225" width="16.7109375" style="26" customWidth="1"/>
    <col min="9226" max="9228" width="12.7109375" style="26" customWidth="1"/>
    <col min="9229" max="9229" width="16.7109375" style="26" customWidth="1"/>
    <col min="9230" max="9230" width="12.7109375" style="26" customWidth="1"/>
    <col min="9231" max="9231" width="16.7109375" style="26" customWidth="1"/>
    <col min="9232" max="9232" width="12.7109375" style="26" customWidth="1"/>
    <col min="9233" max="9233" width="16.7109375" style="26" customWidth="1"/>
    <col min="9234" max="9234" width="12.7109375" style="26" customWidth="1"/>
    <col min="9235" max="9235" width="16.7109375"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6.7109375" style="26" customWidth="1"/>
    <col min="9254" max="9254" width="12.7109375" style="26" customWidth="1"/>
    <col min="9255" max="9255" width="16.7109375" style="26" customWidth="1"/>
    <col min="9256" max="9259" width="12.7109375" style="26" customWidth="1"/>
    <col min="9260" max="9260" width="11.5703125" style="26" customWidth="1"/>
    <col min="9261" max="9261" width="13.85546875" style="26" customWidth="1"/>
    <col min="9262" max="9472" width="9.140625" style="26"/>
    <col min="9473" max="9475" width="12.7109375" style="26" customWidth="1"/>
    <col min="9476" max="9476" width="16.7109375" style="26" customWidth="1"/>
    <col min="9477" max="9478" width="12.7109375" style="26" customWidth="1"/>
    <col min="9479" max="9479" width="16.7109375" style="26" customWidth="1"/>
    <col min="9480" max="9480" width="12.7109375" style="26" customWidth="1"/>
    <col min="9481" max="9481" width="16.7109375" style="26" customWidth="1"/>
    <col min="9482" max="9484" width="12.7109375" style="26" customWidth="1"/>
    <col min="9485" max="9485" width="16.7109375" style="26" customWidth="1"/>
    <col min="9486" max="9486" width="12.7109375" style="26" customWidth="1"/>
    <col min="9487" max="9487" width="16.7109375" style="26" customWidth="1"/>
    <col min="9488" max="9488" width="12.7109375" style="26" customWidth="1"/>
    <col min="9489" max="9489" width="16.7109375" style="26" customWidth="1"/>
    <col min="9490" max="9490" width="12.7109375" style="26" customWidth="1"/>
    <col min="9491" max="9491" width="16.7109375"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6.7109375" style="26" customWidth="1"/>
    <col min="9510" max="9510" width="12.7109375" style="26" customWidth="1"/>
    <col min="9511" max="9511" width="16.7109375" style="26" customWidth="1"/>
    <col min="9512" max="9515" width="12.7109375" style="26" customWidth="1"/>
    <col min="9516" max="9516" width="11.5703125" style="26" customWidth="1"/>
    <col min="9517" max="9517" width="13.85546875" style="26" customWidth="1"/>
    <col min="9518" max="9728" width="9.140625" style="26"/>
    <col min="9729" max="9731" width="12.7109375" style="26" customWidth="1"/>
    <col min="9732" max="9732" width="16.7109375" style="26" customWidth="1"/>
    <col min="9733" max="9734" width="12.7109375" style="26" customWidth="1"/>
    <col min="9735" max="9735" width="16.7109375" style="26" customWidth="1"/>
    <col min="9736" max="9736" width="12.7109375" style="26" customWidth="1"/>
    <col min="9737" max="9737" width="16.7109375" style="26" customWidth="1"/>
    <col min="9738" max="9740" width="12.7109375" style="26" customWidth="1"/>
    <col min="9741" max="9741" width="16.7109375" style="26" customWidth="1"/>
    <col min="9742" max="9742" width="12.7109375" style="26" customWidth="1"/>
    <col min="9743" max="9743" width="16.7109375" style="26" customWidth="1"/>
    <col min="9744" max="9744" width="12.7109375" style="26" customWidth="1"/>
    <col min="9745" max="9745" width="16.7109375" style="26" customWidth="1"/>
    <col min="9746" max="9746" width="12.7109375" style="26" customWidth="1"/>
    <col min="9747" max="9747" width="16.7109375"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6.7109375" style="26" customWidth="1"/>
    <col min="9766" max="9766" width="12.7109375" style="26" customWidth="1"/>
    <col min="9767" max="9767" width="16.7109375" style="26" customWidth="1"/>
    <col min="9768" max="9771" width="12.7109375" style="26" customWidth="1"/>
    <col min="9772" max="9772" width="11.5703125" style="26" customWidth="1"/>
    <col min="9773" max="9773" width="13.85546875" style="26" customWidth="1"/>
    <col min="9774" max="9984" width="9.140625" style="26"/>
    <col min="9985" max="9987" width="12.7109375" style="26" customWidth="1"/>
    <col min="9988" max="9988" width="16.7109375" style="26" customWidth="1"/>
    <col min="9989" max="9990" width="12.7109375" style="26" customWidth="1"/>
    <col min="9991" max="9991" width="16.7109375" style="26" customWidth="1"/>
    <col min="9992" max="9992" width="12.7109375" style="26" customWidth="1"/>
    <col min="9993" max="9993" width="16.7109375" style="26" customWidth="1"/>
    <col min="9994" max="9996" width="12.7109375" style="26" customWidth="1"/>
    <col min="9997" max="9997" width="16.7109375" style="26" customWidth="1"/>
    <col min="9998" max="9998" width="12.7109375" style="26" customWidth="1"/>
    <col min="9999" max="9999" width="16.7109375" style="26" customWidth="1"/>
    <col min="10000" max="10000" width="12.7109375" style="26" customWidth="1"/>
    <col min="10001" max="10001" width="16.7109375" style="26" customWidth="1"/>
    <col min="10002" max="10002" width="12.7109375" style="26" customWidth="1"/>
    <col min="10003" max="10003" width="16.7109375"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6.7109375" style="26" customWidth="1"/>
    <col min="10022" max="10022" width="12.7109375" style="26" customWidth="1"/>
    <col min="10023" max="10023" width="16.7109375" style="26" customWidth="1"/>
    <col min="10024" max="10027" width="12.7109375" style="26" customWidth="1"/>
    <col min="10028" max="10028" width="11.5703125" style="26" customWidth="1"/>
    <col min="10029" max="10029" width="13.85546875" style="26" customWidth="1"/>
    <col min="10030" max="10240" width="9.140625" style="26"/>
    <col min="10241" max="10243" width="12.7109375" style="26" customWidth="1"/>
    <col min="10244" max="10244" width="16.7109375" style="26" customWidth="1"/>
    <col min="10245" max="10246" width="12.7109375" style="26" customWidth="1"/>
    <col min="10247" max="10247" width="16.7109375" style="26" customWidth="1"/>
    <col min="10248" max="10248" width="12.7109375" style="26" customWidth="1"/>
    <col min="10249" max="10249" width="16.7109375" style="26" customWidth="1"/>
    <col min="10250" max="10252" width="12.7109375" style="26" customWidth="1"/>
    <col min="10253" max="10253" width="16.7109375" style="26" customWidth="1"/>
    <col min="10254" max="10254" width="12.7109375" style="26" customWidth="1"/>
    <col min="10255" max="10255" width="16.7109375" style="26" customWidth="1"/>
    <col min="10256" max="10256" width="12.7109375" style="26" customWidth="1"/>
    <col min="10257" max="10257" width="16.7109375" style="26" customWidth="1"/>
    <col min="10258" max="10258" width="12.7109375" style="26" customWidth="1"/>
    <col min="10259" max="10259" width="16.7109375"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6.7109375" style="26" customWidth="1"/>
    <col min="10278" max="10278" width="12.7109375" style="26" customWidth="1"/>
    <col min="10279" max="10279" width="16.7109375" style="26" customWidth="1"/>
    <col min="10280" max="10283" width="12.7109375" style="26" customWidth="1"/>
    <col min="10284" max="10284" width="11.5703125" style="26" customWidth="1"/>
    <col min="10285" max="10285" width="13.85546875" style="26" customWidth="1"/>
    <col min="10286" max="10496" width="9.140625" style="26"/>
    <col min="10497" max="10499" width="12.7109375" style="26" customWidth="1"/>
    <col min="10500" max="10500" width="16.7109375" style="26" customWidth="1"/>
    <col min="10501" max="10502" width="12.7109375" style="26" customWidth="1"/>
    <col min="10503" max="10503" width="16.7109375" style="26" customWidth="1"/>
    <col min="10504" max="10504" width="12.7109375" style="26" customWidth="1"/>
    <col min="10505" max="10505" width="16.7109375" style="26" customWidth="1"/>
    <col min="10506" max="10508" width="12.7109375" style="26" customWidth="1"/>
    <col min="10509" max="10509" width="16.7109375" style="26" customWidth="1"/>
    <col min="10510" max="10510" width="12.7109375" style="26" customWidth="1"/>
    <col min="10511" max="10511" width="16.7109375" style="26" customWidth="1"/>
    <col min="10512" max="10512" width="12.7109375" style="26" customWidth="1"/>
    <col min="10513" max="10513" width="16.7109375" style="26" customWidth="1"/>
    <col min="10514" max="10514" width="12.7109375" style="26" customWidth="1"/>
    <col min="10515" max="10515" width="16.7109375"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6.7109375" style="26" customWidth="1"/>
    <col min="10534" max="10534" width="12.7109375" style="26" customWidth="1"/>
    <col min="10535" max="10535" width="16.7109375" style="26" customWidth="1"/>
    <col min="10536" max="10539" width="12.7109375" style="26" customWidth="1"/>
    <col min="10540" max="10540" width="11.5703125" style="26" customWidth="1"/>
    <col min="10541" max="10541" width="13.85546875" style="26" customWidth="1"/>
    <col min="10542" max="10752" width="9.140625" style="26"/>
    <col min="10753" max="10755" width="12.7109375" style="26" customWidth="1"/>
    <col min="10756" max="10756" width="16.7109375" style="26" customWidth="1"/>
    <col min="10757" max="10758" width="12.7109375" style="26" customWidth="1"/>
    <col min="10759" max="10759" width="16.7109375" style="26" customWidth="1"/>
    <col min="10760" max="10760" width="12.7109375" style="26" customWidth="1"/>
    <col min="10761" max="10761" width="16.7109375" style="26" customWidth="1"/>
    <col min="10762" max="10764" width="12.7109375" style="26" customWidth="1"/>
    <col min="10765" max="10765" width="16.7109375" style="26" customWidth="1"/>
    <col min="10766" max="10766" width="12.7109375" style="26" customWidth="1"/>
    <col min="10767" max="10767" width="16.7109375" style="26" customWidth="1"/>
    <col min="10768" max="10768" width="12.7109375" style="26" customWidth="1"/>
    <col min="10769" max="10769" width="16.7109375" style="26" customWidth="1"/>
    <col min="10770" max="10770" width="12.7109375" style="26" customWidth="1"/>
    <col min="10771" max="10771" width="16.7109375"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6.7109375" style="26" customWidth="1"/>
    <col min="10790" max="10790" width="12.7109375" style="26" customWidth="1"/>
    <col min="10791" max="10791" width="16.7109375" style="26" customWidth="1"/>
    <col min="10792" max="10795" width="12.7109375" style="26" customWidth="1"/>
    <col min="10796" max="10796" width="11.5703125" style="26" customWidth="1"/>
    <col min="10797" max="10797" width="13.85546875" style="26" customWidth="1"/>
    <col min="10798" max="11008" width="9.140625" style="26"/>
    <col min="11009" max="11011" width="12.7109375" style="26" customWidth="1"/>
    <col min="11012" max="11012" width="16.7109375" style="26" customWidth="1"/>
    <col min="11013" max="11014" width="12.7109375" style="26" customWidth="1"/>
    <col min="11015" max="11015" width="16.7109375" style="26" customWidth="1"/>
    <col min="11016" max="11016" width="12.7109375" style="26" customWidth="1"/>
    <col min="11017" max="11017" width="16.7109375" style="26" customWidth="1"/>
    <col min="11018" max="11020" width="12.7109375" style="26" customWidth="1"/>
    <col min="11021" max="11021" width="16.7109375" style="26" customWidth="1"/>
    <col min="11022" max="11022" width="12.7109375" style="26" customWidth="1"/>
    <col min="11023" max="11023" width="16.7109375" style="26" customWidth="1"/>
    <col min="11024" max="11024" width="12.7109375" style="26" customWidth="1"/>
    <col min="11025" max="11025" width="16.7109375" style="26" customWidth="1"/>
    <col min="11026" max="11026" width="12.7109375" style="26" customWidth="1"/>
    <col min="11027" max="11027" width="16.7109375"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6.7109375" style="26" customWidth="1"/>
    <col min="11046" max="11046" width="12.7109375" style="26" customWidth="1"/>
    <col min="11047" max="11047" width="16.7109375" style="26" customWidth="1"/>
    <col min="11048" max="11051" width="12.7109375" style="26" customWidth="1"/>
    <col min="11052" max="11052" width="11.5703125" style="26" customWidth="1"/>
    <col min="11053" max="11053" width="13.85546875" style="26" customWidth="1"/>
    <col min="11054" max="11264" width="9.140625" style="26"/>
    <col min="11265" max="11267" width="12.7109375" style="26" customWidth="1"/>
    <col min="11268" max="11268" width="16.7109375" style="26" customWidth="1"/>
    <col min="11269" max="11270" width="12.7109375" style="26" customWidth="1"/>
    <col min="11271" max="11271" width="16.7109375" style="26" customWidth="1"/>
    <col min="11272" max="11272" width="12.7109375" style="26" customWidth="1"/>
    <col min="11273" max="11273" width="16.7109375" style="26" customWidth="1"/>
    <col min="11274" max="11276" width="12.7109375" style="26" customWidth="1"/>
    <col min="11277" max="11277" width="16.7109375" style="26" customWidth="1"/>
    <col min="11278" max="11278" width="12.7109375" style="26" customWidth="1"/>
    <col min="11279" max="11279" width="16.7109375" style="26" customWidth="1"/>
    <col min="11280" max="11280" width="12.7109375" style="26" customWidth="1"/>
    <col min="11281" max="11281" width="16.7109375" style="26" customWidth="1"/>
    <col min="11282" max="11282" width="12.7109375" style="26" customWidth="1"/>
    <col min="11283" max="11283" width="16.7109375"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6.7109375" style="26" customWidth="1"/>
    <col min="11302" max="11302" width="12.7109375" style="26" customWidth="1"/>
    <col min="11303" max="11303" width="16.7109375" style="26" customWidth="1"/>
    <col min="11304" max="11307" width="12.7109375" style="26" customWidth="1"/>
    <col min="11308" max="11308" width="11.5703125" style="26" customWidth="1"/>
    <col min="11309" max="11309" width="13.85546875" style="26" customWidth="1"/>
    <col min="11310" max="11520" width="9.140625" style="26"/>
    <col min="11521" max="11523" width="12.7109375" style="26" customWidth="1"/>
    <col min="11524" max="11524" width="16.7109375" style="26" customWidth="1"/>
    <col min="11525" max="11526" width="12.7109375" style="26" customWidth="1"/>
    <col min="11527" max="11527" width="16.7109375" style="26" customWidth="1"/>
    <col min="11528" max="11528" width="12.7109375" style="26" customWidth="1"/>
    <col min="11529" max="11529" width="16.7109375" style="26" customWidth="1"/>
    <col min="11530" max="11532" width="12.7109375" style="26" customWidth="1"/>
    <col min="11533" max="11533" width="16.7109375" style="26" customWidth="1"/>
    <col min="11534" max="11534" width="12.7109375" style="26" customWidth="1"/>
    <col min="11535" max="11535" width="16.7109375" style="26" customWidth="1"/>
    <col min="11536" max="11536" width="12.7109375" style="26" customWidth="1"/>
    <col min="11537" max="11537" width="16.7109375" style="26" customWidth="1"/>
    <col min="11538" max="11538" width="12.7109375" style="26" customWidth="1"/>
    <col min="11539" max="11539" width="16.7109375"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6.7109375" style="26" customWidth="1"/>
    <col min="11558" max="11558" width="12.7109375" style="26" customWidth="1"/>
    <col min="11559" max="11559" width="16.7109375" style="26" customWidth="1"/>
    <col min="11560" max="11563" width="12.7109375" style="26" customWidth="1"/>
    <col min="11564" max="11564" width="11.5703125" style="26" customWidth="1"/>
    <col min="11565" max="11565" width="13.85546875" style="26" customWidth="1"/>
    <col min="11566" max="11776" width="9.140625" style="26"/>
    <col min="11777" max="11779" width="12.7109375" style="26" customWidth="1"/>
    <col min="11780" max="11780" width="16.7109375" style="26" customWidth="1"/>
    <col min="11781" max="11782" width="12.7109375" style="26" customWidth="1"/>
    <col min="11783" max="11783" width="16.7109375" style="26" customWidth="1"/>
    <col min="11784" max="11784" width="12.7109375" style="26" customWidth="1"/>
    <col min="11785" max="11785" width="16.7109375" style="26" customWidth="1"/>
    <col min="11786" max="11788" width="12.7109375" style="26" customWidth="1"/>
    <col min="11789" max="11789" width="16.7109375" style="26" customWidth="1"/>
    <col min="11790" max="11790" width="12.7109375" style="26" customWidth="1"/>
    <col min="11791" max="11791" width="16.7109375" style="26" customWidth="1"/>
    <col min="11792" max="11792" width="12.7109375" style="26" customWidth="1"/>
    <col min="11793" max="11793" width="16.7109375" style="26" customWidth="1"/>
    <col min="11794" max="11794" width="12.7109375" style="26" customWidth="1"/>
    <col min="11795" max="11795" width="16.7109375"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6.7109375" style="26" customWidth="1"/>
    <col min="11814" max="11814" width="12.7109375" style="26" customWidth="1"/>
    <col min="11815" max="11815" width="16.7109375" style="26" customWidth="1"/>
    <col min="11816" max="11819" width="12.7109375" style="26" customWidth="1"/>
    <col min="11820" max="11820" width="11.5703125" style="26" customWidth="1"/>
    <col min="11821" max="11821" width="13.85546875" style="26" customWidth="1"/>
    <col min="11822" max="12032" width="9.140625" style="26"/>
    <col min="12033" max="12035" width="12.7109375" style="26" customWidth="1"/>
    <col min="12036" max="12036" width="16.7109375" style="26" customWidth="1"/>
    <col min="12037" max="12038" width="12.7109375" style="26" customWidth="1"/>
    <col min="12039" max="12039" width="16.7109375" style="26" customWidth="1"/>
    <col min="12040" max="12040" width="12.7109375" style="26" customWidth="1"/>
    <col min="12041" max="12041" width="16.7109375" style="26" customWidth="1"/>
    <col min="12042" max="12044" width="12.7109375" style="26" customWidth="1"/>
    <col min="12045" max="12045" width="16.7109375" style="26" customWidth="1"/>
    <col min="12046" max="12046" width="12.7109375" style="26" customWidth="1"/>
    <col min="12047" max="12047" width="16.7109375" style="26" customWidth="1"/>
    <col min="12048" max="12048" width="12.7109375" style="26" customWidth="1"/>
    <col min="12049" max="12049" width="16.7109375" style="26" customWidth="1"/>
    <col min="12050" max="12050" width="12.7109375" style="26" customWidth="1"/>
    <col min="12051" max="12051" width="16.7109375"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6.7109375" style="26" customWidth="1"/>
    <col min="12070" max="12070" width="12.7109375" style="26" customWidth="1"/>
    <col min="12071" max="12071" width="16.7109375" style="26" customWidth="1"/>
    <col min="12072" max="12075" width="12.7109375" style="26" customWidth="1"/>
    <col min="12076" max="12076" width="11.5703125" style="26" customWidth="1"/>
    <col min="12077" max="12077" width="13.85546875" style="26" customWidth="1"/>
    <col min="12078" max="12288" width="9.140625" style="26"/>
    <col min="12289" max="12291" width="12.7109375" style="26" customWidth="1"/>
    <col min="12292" max="12292" width="16.7109375" style="26" customWidth="1"/>
    <col min="12293" max="12294" width="12.7109375" style="26" customWidth="1"/>
    <col min="12295" max="12295" width="16.7109375" style="26" customWidth="1"/>
    <col min="12296" max="12296" width="12.7109375" style="26" customWidth="1"/>
    <col min="12297" max="12297" width="16.7109375" style="26" customWidth="1"/>
    <col min="12298" max="12300" width="12.7109375" style="26" customWidth="1"/>
    <col min="12301" max="12301" width="16.7109375" style="26" customWidth="1"/>
    <col min="12302" max="12302" width="12.7109375" style="26" customWidth="1"/>
    <col min="12303" max="12303" width="16.7109375" style="26" customWidth="1"/>
    <col min="12304" max="12304" width="12.7109375" style="26" customWidth="1"/>
    <col min="12305" max="12305" width="16.7109375" style="26" customWidth="1"/>
    <col min="12306" max="12306" width="12.7109375" style="26" customWidth="1"/>
    <col min="12307" max="12307" width="16.7109375"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6.7109375" style="26" customWidth="1"/>
    <col min="12326" max="12326" width="12.7109375" style="26" customWidth="1"/>
    <col min="12327" max="12327" width="16.7109375" style="26" customWidth="1"/>
    <col min="12328" max="12331" width="12.7109375" style="26" customWidth="1"/>
    <col min="12332" max="12332" width="11.5703125" style="26" customWidth="1"/>
    <col min="12333" max="12333" width="13.85546875" style="26" customWidth="1"/>
    <col min="12334" max="12544" width="9.140625" style="26"/>
    <col min="12545" max="12547" width="12.7109375" style="26" customWidth="1"/>
    <col min="12548" max="12548" width="16.7109375" style="26" customWidth="1"/>
    <col min="12549" max="12550" width="12.7109375" style="26" customWidth="1"/>
    <col min="12551" max="12551" width="16.7109375" style="26" customWidth="1"/>
    <col min="12552" max="12552" width="12.7109375" style="26" customWidth="1"/>
    <col min="12553" max="12553" width="16.7109375" style="26" customWidth="1"/>
    <col min="12554" max="12556" width="12.7109375" style="26" customWidth="1"/>
    <col min="12557" max="12557" width="16.7109375" style="26" customWidth="1"/>
    <col min="12558" max="12558" width="12.7109375" style="26" customWidth="1"/>
    <col min="12559" max="12559" width="16.7109375" style="26" customWidth="1"/>
    <col min="12560" max="12560" width="12.7109375" style="26" customWidth="1"/>
    <col min="12561" max="12561" width="16.7109375" style="26" customWidth="1"/>
    <col min="12562" max="12562" width="12.7109375" style="26" customWidth="1"/>
    <col min="12563" max="12563" width="16.7109375"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6.7109375" style="26" customWidth="1"/>
    <col min="12582" max="12582" width="12.7109375" style="26" customWidth="1"/>
    <col min="12583" max="12583" width="16.7109375" style="26" customWidth="1"/>
    <col min="12584" max="12587" width="12.7109375" style="26" customWidth="1"/>
    <col min="12588" max="12588" width="11.5703125" style="26" customWidth="1"/>
    <col min="12589" max="12589" width="13.85546875" style="26" customWidth="1"/>
    <col min="12590" max="12800" width="9.140625" style="26"/>
    <col min="12801" max="12803" width="12.7109375" style="26" customWidth="1"/>
    <col min="12804" max="12804" width="16.7109375" style="26" customWidth="1"/>
    <col min="12805" max="12806" width="12.7109375" style="26" customWidth="1"/>
    <col min="12807" max="12807" width="16.7109375" style="26" customWidth="1"/>
    <col min="12808" max="12808" width="12.7109375" style="26" customWidth="1"/>
    <col min="12809" max="12809" width="16.7109375" style="26" customWidth="1"/>
    <col min="12810" max="12812" width="12.7109375" style="26" customWidth="1"/>
    <col min="12813" max="12813" width="16.7109375" style="26" customWidth="1"/>
    <col min="12814" max="12814" width="12.7109375" style="26" customWidth="1"/>
    <col min="12815" max="12815" width="16.7109375" style="26" customWidth="1"/>
    <col min="12816" max="12816" width="12.7109375" style="26" customWidth="1"/>
    <col min="12817" max="12817" width="16.7109375" style="26" customWidth="1"/>
    <col min="12818" max="12818" width="12.7109375" style="26" customWidth="1"/>
    <col min="12819" max="12819" width="16.7109375"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6.7109375" style="26" customWidth="1"/>
    <col min="12838" max="12838" width="12.7109375" style="26" customWidth="1"/>
    <col min="12839" max="12839" width="16.7109375" style="26" customWidth="1"/>
    <col min="12840" max="12843" width="12.7109375" style="26" customWidth="1"/>
    <col min="12844" max="12844" width="11.5703125" style="26" customWidth="1"/>
    <col min="12845" max="12845" width="13.85546875" style="26" customWidth="1"/>
    <col min="12846" max="13056" width="9.140625" style="26"/>
    <col min="13057" max="13059" width="12.7109375" style="26" customWidth="1"/>
    <col min="13060" max="13060" width="16.7109375" style="26" customWidth="1"/>
    <col min="13061" max="13062" width="12.7109375" style="26" customWidth="1"/>
    <col min="13063" max="13063" width="16.7109375" style="26" customWidth="1"/>
    <col min="13064" max="13064" width="12.7109375" style="26" customWidth="1"/>
    <col min="13065" max="13065" width="16.7109375" style="26" customWidth="1"/>
    <col min="13066" max="13068" width="12.7109375" style="26" customWidth="1"/>
    <col min="13069" max="13069" width="16.7109375" style="26" customWidth="1"/>
    <col min="13070" max="13070" width="12.7109375" style="26" customWidth="1"/>
    <col min="13071" max="13071" width="16.7109375" style="26" customWidth="1"/>
    <col min="13072" max="13072" width="12.7109375" style="26" customWidth="1"/>
    <col min="13073" max="13073" width="16.7109375" style="26" customWidth="1"/>
    <col min="13074" max="13074" width="12.7109375" style="26" customWidth="1"/>
    <col min="13075" max="13075" width="16.7109375"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6.7109375" style="26" customWidth="1"/>
    <col min="13094" max="13094" width="12.7109375" style="26" customWidth="1"/>
    <col min="13095" max="13095" width="16.7109375" style="26" customWidth="1"/>
    <col min="13096" max="13099" width="12.7109375" style="26" customWidth="1"/>
    <col min="13100" max="13100" width="11.5703125" style="26" customWidth="1"/>
    <col min="13101" max="13101" width="13.85546875" style="26" customWidth="1"/>
    <col min="13102" max="13312" width="9.140625" style="26"/>
    <col min="13313" max="13315" width="12.7109375" style="26" customWidth="1"/>
    <col min="13316" max="13316" width="16.7109375" style="26" customWidth="1"/>
    <col min="13317" max="13318" width="12.7109375" style="26" customWidth="1"/>
    <col min="13319" max="13319" width="16.7109375" style="26" customWidth="1"/>
    <col min="13320" max="13320" width="12.7109375" style="26" customWidth="1"/>
    <col min="13321" max="13321" width="16.7109375" style="26" customWidth="1"/>
    <col min="13322" max="13324" width="12.7109375" style="26" customWidth="1"/>
    <col min="13325" max="13325" width="16.7109375" style="26" customWidth="1"/>
    <col min="13326" max="13326" width="12.7109375" style="26" customWidth="1"/>
    <col min="13327" max="13327" width="16.7109375" style="26" customWidth="1"/>
    <col min="13328" max="13328" width="12.7109375" style="26" customWidth="1"/>
    <col min="13329" max="13329" width="16.7109375" style="26" customWidth="1"/>
    <col min="13330" max="13330" width="12.7109375" style="26" customWidth="1"/>
    <col min="13331" max="13331" width="16.7109375"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6.7109375" style="26" customWidth="1"/>
    <col min="13350" max="13350" width="12.7109375" style="26" customWidth="1"/>
    <col min="13351" max="13351" width="16.7109375" style="26" customWidth="1"/>
    <col min="13352" max="13355" width="12.7109375" style="26" customWidth="1"/>
    <col min="13356" max="13356" width="11.5703125" style="26" customWidth="1"/>
    <col min="13357" max="13357" width="13.85546875" style="26" customWidth="1"/>
    <col min="13358" max="13568" width="9.140625" style="26"/>
    <col min="13569" max="13571" width="12.7109375" style="26" customWidth="1"/>
    <col min="13572" max="13572" width="16.7109375" style="26" customWidth="1"/>
    <col min="13573" max="13574" width="12.7109375" style="26" customWidth="1"/>
    <col min="13575" max="13575" width="16.7109375" style="26" customWidth="1"/>
    <col min="13576" max="13576" width="12.7109375" style="26" customWidth="1"/>
    <col min="13577" max="13577" width="16.7109375" style="26" customWidth="1"/>
    <col min="13578" max="13580" width="12.7109375" style="26" customWidth="1"/>
    <col min="13581" max="13581" width="16.7109375" style="26" customWidth="1"/>
    <col min="13582" max="13582" width="12.7109375" style="26" customWidth="1"/>
    <col min="13583" max="13583" width="16.7109375" style="26" customWidth="1"/>
    <col min="13584" max="13584" width="12.7109375" style="26" customWidth="1"/>
    <col min="13585" max="13585" width="16.7109375" style="26" customWidth="1"/>
    <col min="13586" max="13586" width="12.7109375" style="26" customWidth="1"/>
    <col min="13587" max="13587" width="16.7109375"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6.7109375" style="26" customWidth="1"/>
    <col min="13606" max="13606" width="12.7109375" style="26" customWidth="1"/>
    <col min="13607" max="13607" width="16.7109375" style="26" customWidth="1"/>
    <col min="13608" max="13611" width="12.7109375" style="26" customWidth="1"/>
    <col min="13612" max="13612" width="11.5703125" style="26" customWidth="1"/>
    <col min="13613" max="13613" width="13.85546875" style="26" customWidth="1"/>
    <col min="13614" max="13824" width="9.140625" style="26"/>
    <col min="13825" max="13827" width="12.7109375" style="26" customWidth="1"/>
    <col min="13828" max="13828" width="16.7109375" style="26" customWidth="1"/>
    <col min="13829" max="13830" width="12.7109375" style="26" customWidth="1"/>
    <col min="13831" max="13831" width="16.7109375" style="26" customWidth="1"/>
    <col min="13832" max="13832" width="12.7109375" style="26" customWidth="1"/>
    <col min="13833" max="13833" width="16.7109375" style="26" customWidth="1"/>
    <col min="13834" max="13836" width="12.7109375" style="26" customWidth="1"/>
    <col min="13837" max="13837" width="16.7109375" style="26" customWidth="1"/>
    <col min="13838" max="13838" width="12.7109375" style="26" customWidth="1"/>
    <col min="13839" max="13839" width="16.7109375" style="26" customWidth="1"/>
    <col min="13840" max="13840" width="12.7109375" style="26" customWidth="1"/>
    <col min="13841" max="13841" width="16.7109375" style="26" customWidth="1"/>
    <col min="13842" max="13842" width="12.7109375" style="26" customWidth="1"/>
    <col min="13843" max="13843" width="16.7109375"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6.7109375" style="26" customWidth="1"/>
    <col min="13862" max="13862" width="12.7109375" style="26" customWidth="1"/>
    <col min="13863" max="13863" width="16.7109375" style="26" customWidth="1"/>
    <col min="13864" max="13867" width="12.7109375" style="26" customWidth="1"/>
    <col min="13868" max="13868" width="11.5703125" style="26" customWidth="1"/>
    <col min="13869" max="13869" width="13.85546875" style="26" customWidth="1"/>
    <col min="13870" max="14080" width="9.140625" style="26"/>
    <col min="14081" max="14083" width="12.7109375" style="26" customWidth="1"/>
    <col min="14084" max="14084" width="16.7109375" style="26" customWidth="1"/>
    <col min="14085" max="14086" width="12.7109375" style="26" customWidth="1"/>
    <col min="14087" max="14087" width="16.7109375" style="26" customWidth="1"/>
    <col min="14088" max="14088" width="12.7109375" style="26" customWidth="1"/>
    <col min="14089" max="14089" width="16.7109375" style="26" customWidth="1"/>
    <col min="14090" max="14092" width="12.7109375" style="26" customWidth="1"/>
    <col min="14093" max="14093" width="16.7109375" style="26" customWidth="1"/>
    <col min="14094" max="14094" width="12.7109375" style="26" customWidth="1"/>
    <col min="14095" max="14095" width="16.7109375" style="26" customWidth="1"/>
    <col min="14096" max="14096" width="12.7109375" style="26" customWidth="1"/>
    <col min="14097" max="14097" width="16.7109375" style="26" customWidth="1"/>
    <col min="14098" max="14098" width="12.7109375" style="26" customWidth="1"/>
    <col min="14099" max="14099" width="16.7109375"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6.7109375" style="26" customWidth="1"/>
    <col min="14118" max="14118" width="12.7109375" style="26" customWidth="1"/>
    <col min="14119" max="14119" width="16.7109375" style="26" customWidth="1"/>
    <col min="14120" max="14123" width="12.7109375" style="26" customWidth="1"/>
    <col min="14124" max="14124" width="11.5703125" style="26" customWidth="1"/>
    <col min="14125" max="14125" width="13.85546875" style="26" customWidth="1"/>
    <col min="14126" max="14336" width="9.140625" style="26"/>
    <col min="14337" max="14339" width="12.7109375" style="26" customWidth="1"/>
    <col min="14340" max="14340" width="16.7109375" style="26" customWidth="1"/>
    <col min="14341" max="14342" width="12.7109375" style="26" customWidth="1"/>
    <col min="14343" max="14343" width="16.7109375" style="26" customWidth="1"/>
    <col min="14344" max="14344" width="12.7109375" style="26" customWidth="1"/>
    <col min="14345" max="14345" width="16.7109375" style="26" customWidth="1"/>
    <col min="14346" max="14348" width="12.7109375" style="26" customWidth="1"/>
    <col min="14349" max="14349" width="16.7109375" style="26" customWidth="1"/>
    <col min="14350" max="14350" width="12.7109375" style="26" customWidth="1"/>
    <col min="14351" max="14351" width="16.7109375" style="26" customWidth="1"/>
    <col min="14352" max="14352" width="12.7109375" style="26" customWidth="1"/>
    <col min="14353" max="14353" width="16.7109375" style="26" customWidth="1"/>
    <col min="14354" max="14354" width="12.7109375" style="26" customWidth="1"/>
    <col min="14355" max="14355" width="16.7109375"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6.7109375" style="26" customWidth="1"/>
    <col min="14374" max="14374" width="12.7109375" style="26" customWidth="1"/>
    <col min="14375" max="14375" width="16.7109375" style="26" customWidth="1"/>
    <col min="14376" max="14379" width="12.7109375" style="26" customWidth="1"/>
    <col min="14380" max="14380" width="11.5703125" style="26" customWidth="1"/>
    <col min="14381" max="14381" width="13.85546875" style="26" customWidth="1"/>
    <col min="14382" max="14592" width="9.140625" style="26"/>
    <col min="14593" max="14595" width="12.7109375" style="26" customWidth="1"/>
    <col min="14596" max="14596" width="16.7109375" style="26" customWidth="1"/>
    <col min="14597" max="14598" width="12.7109375" style="26" customWidth="1"/>
    <col min="14599" max="14599" width="16.7109375" style="26" customWidth="1"/>
    <col min="14600" max="14600" width="12.7109375" style="26" customWidth="1"/>
    <col min="14601" max="14601" width="16.7109375" style="26" customWidth="1"/>
    <col min="14602" max="14604" width="12.7109375" style="26" customWidth="1"/>
    <col min="14605" max="14605" width="16.7109375" style="26" customWidth="1"/>
    <col min="14606" max="14606" width="12.7109375" style="26" customWidth="1"/>
    <col min="14607" max="14607" width="16.7109375" style="26" customWidth="1"/>
    <col min="14608" max="14608" width="12.7109375" style="26" customWidth="1"/>
    <col min="14609" max="14609" width="16.7109375" style="26" customWidth="1"/>
    <col min="14610" max="14610" width="12.7109375" style="26" customWidth="1"/>
    <col min="14611" max="14611" width="16.7109375"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6.7109375" style="26" customWidth="1"/>
    <col min="14630" max="14630" width="12.7109375" style="26" customWidth="1"/>
    <col min="14631" max="14631" width="16.7109375" style="26" customWidth="1"/>
    <col min="14632" max="14635" width="12.7109375" style="26" customWidth="1"/>
    <col min="14636" max="14636" width="11.5703125" style="26" customWidth="1"/>
    <col min="14637" max="14637" width="13.85546875" style="26" customWidth="1"/>
    <col min="14638" max="14848" width="9.140625" style="26"/>
    <col min="14849" max="14851" width="12.7109375" style="26" customWidth="1"/>
    <col min="14852" max="14852" width="16.7109375" style="26" customWidth="1"/>
    <col min="14853" max="14854" width="12.7109375" style="26" customWidth="1"/>
    <col min="14855" max="14855" width="16.7109375" style="26" customWidth="1"/>
    <col min="14856" max="14856" width="12.7109375" style="26" customWidth="1"/>
    <col min="14857" max="14857" width="16.7109375" style="26" customWidth="1"/>
    <col min="14858" max="14860" width="12.7109375" style="26" customWidth="1"/>
    <col min="14861" max="14861" width="16.7109375" style="26" customWidth="1"/>
    <col min="14862" max="14862" width="12.7109375" style="26" customWidth="1"/>
    <col min="14863" max="14863" width="16.7109375" style="26" customWidth="1"/>
    <col min="14864" max="14864" width="12.7109375" style="26" customWidth="1"/>
    <col min="14865" max="14865" width="16.7109375" style="26" customWidth="1"/>
    <col min="14866" max="14866" width="12.7109375" style="26" customWidth="1"/>
    <col min="14867" max="14867" width="16.7109375"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6.7109375" style="26" customWidth="1"/>
    <col min="14886" max="14886" width="12.7109375" style="26" customWidth="1"/>
    <col min="14887" max="14887" width="16.7109375" style="26" customWidth="1"/>
    <col min="14888" max="14891" width="12.7109375" style="26" customWidth="1"/>
    <col min="14892" max="14892" width="11.5703125" style="26" customWidth="1"/>
    <col min="14893" max="14893" width="13.85546875" style="26" customWidth="1"/>
    <col min="14894" max="15104" width="9.140625" style="26"/>
    <col min="15105" max="15107" width="12.7109375" style="26" customWidth="1"/>
    <col min="15108" max="15108" width="16.7109375" style="26" customWidth="1"/>
    <col min="15109" max="15110" width="12.7109375" style="26" customWidth="1"/>
    <col min="15111" max="15111" width="16.7109375" style="26" customWidth="1"/>
    <col min="15112" max="15112" width="12.7109375" style="26" customWidth="1"/>
    <col min="15113" max="15113" width="16.7109375" style="26" customWidth="1"/>
    <col min="15114" max="15116" width="12.7109375" style="26" customWidth="1"/>
    <col min="15117" max="15117" width="16.7109375" style="26" customWidth="1"/>
    <col min="15118" max="15118" width="12.7109375" style="26" customWidth="1"/>
    <col min="15119" max="15119" width="16.7109375" style="26" customWidth="1"/>
    <col min="15120" max="15120" width="12.7109375" style="26" customWidth="1"/>
    <col min="15121" max="15121" width="16.7109375" style="26" customWidth="1"/>
    <col min="15122" max="15122" width="12.7109375" style="26" customWidth="1"/>
    <col min="15123" max="15123" width="16.7109375"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6.7109375" style="26" customWidth="1"/>
    <col min="15142" max="15142" width="12.7109375" style="26" customWidth="1"/>
    <col min="15143" max="15143" width="16.7109375" style="26" customWidth="1"/>
    <col min="15144" max="15147" width="12.7109375" style="26" customWidth="1"/>
    <col min="15148" max="15148" width="11.5703125" style="26" customWidth="1"/>
    <col min="15149" max="15149" width="13.85546875" style="26" customWidth="1"/>
    <col min="15150" max="15360" width="9.140625" style="26"/>
    <col min="15361" max="15363" width="12.7109375" style="26" customWidth="1"/>
    <col min="15364" max="15364" width="16.7109375" style="26" customWidth="1"/>
    <col min="15365" max="15366" width="12.7109375" style="26" customWidth="1"/>
    <col min="15367" max="15367" width="16.7109375" style="26" customWidth="1"/>
    <col min="15368" max="15368" width="12.7109375" style="26" customWidth="1"/>
    <col min="15369" max="15369" width="16.7109375" style="26" customWidth="1"/>
    <col min="15370" max="15372" width="12.7109375" style="26" customWidth="1"/>
    <col min="15373" max="15373" width="16.7109375" style="26" customWidth="1"/>
    <col min="15374" max="15374" width="12.7109375" style="26" customWidth="1"/>
    <col min="15375" max="15375" width="16.7109375" style="26" customWidth="1"/>
    <col min="15376" max="15376" width="12.7109375" style="26" customWidth="1"/>
    <col min="15377" max="15377" width="16.7109375" style="26" customWidth="1"/>
    <col min="15378" max="15378" width="12.7109375" style="26" customWidth="1"/>
    <col min="15379" max="15379" width="16.7109375"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6.7109375" style="26" customWidth="1"/>
    <col min="15398" max="15398" width="12.7109375" style="26" customWidth="1"/>
    <col min="15399" max="15399" width="16.7109375" style="26" customWidth="1"/>
    <col min="15400" max="15403" width="12.7109375" style="26" customWidth="1"/>
    <col min="15404" max="15404" width="11.5703125" style="26" customWidth="1"/>
    <col min="15405" max="15405" width="13.85546875" style="26" customWidth="1"/>
    <col min="15406" max="15616" width="9.140625" style="26"/>
    <col min="15617" max="15619" width="12.7109375" style="26" customWidth="1"/>
    <col min="15620" max="15620" width="16.7109375" style="26" customWidth="1"/>
    <col min="15621" max="15622" width="12.7109375" style="26" customWidth="1"/>
    <col min="15623" max="15623" width="16.7109375" style="26" customWidth="1"/>
    <col min="15624" max="15624" width="12.7109375" style="26" customWidth="1"/>
    <col min="15625" max="15625" width="16.7109375" style="26" customWidth="1"/>
    <col min="15626" max="15628" width="12.7109375" style="26" customWidth="1"/>
    <col min="15629" max="15629" width="16.7109375" style="26" customWidth="1"/>
    <col min="15630" max="15630" width="12.7109375" style="26" customWidth="1"/>
    <col min="15631" max="15631" width="16.7109375" style="26" customWidth="1"/>
    <col min="15632" max="15632" width="12.7109375" style="26" customWidth="1"/>
    <col min="15633" max="15633" width="16.7109375" style="26" customWidth="1"/>
    <col min="15634" max="15634" width="12.7109375" style="26" customWidth="1"/>
    <col min="15635" max="15635" width="16.7109375"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6.7109375" style="26" customWidth="1"/>
    <col min="15654" max="15654" width="12.7109375" style="26" customWidth="1"/>
    <col min="15655" max="15655" width="16.7109375" style="26" customWidth="1"/>
    <col min="15656" max="15659" width="12.7109375" style="26" customWidth="1"/>
    <col min="15660" max="15660" width="11.5703125" style="26" customWidth="1"/>
    <col min="15661" max="15661" width="13.85546875" style="26" customWidth="1"/>
    <col min="15662" max="15872" width="9.140625" style="26"/>
    <col min="15873" max="15875" width="12.7109375" style="26" customWidth="1"/>
    <col min="15876" max="15876" width="16.7109375" style="26" customWidth="1"/>
    <col min="15877" max="15878" width="12.7109375" style="26" customWidth="1"/>
    <col min="15879" max="15879" width="16.7109375" style="26" customWidth="1"/>
    <col min="15880" max="15880" width="12.7109375" style="26" customWidth="1"/>
    <col min="15881" max="15881" width="16.7109375" style="26" customWidth="1"/>
    <col min="15882" max="15884" width="12.7109375" style="26" customWidth="1"/>
    <col min="15885" max="15885" width="16.7109375" style="26" customWidth="1"/>
    <col min="15886" max="15886" width="12.7109375" style="26" customWidth="1"/>
    <col min="15887" max="15887" width="16.7109375" style="26" customWidth="1"/>
    <col min="15888" max="15888" width="12.7109375" style="26" customWidth="1"/>
    <col min="15889" max="15889" width="16.7109375" style="26" customWidth="1"/>
    <col min="15890" max="15890" width="12.7109375" style="26" customWidth="1"/>
    <col min="15891" max="15891" width="16.7109375"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6.7109375" style="26" customWidth="1"/>
    <col min="15910" max="15910" width="12.7109375" style="26" customWidth="1"/>
    <col min="15911" max="15911" width="16.7109375" style="26" customWidth="1"/>
    <col min="15912" max="15915" width="12.7109375" style="26" customWidth="1"/>
    <col min="15916" max="15916" width="11.5703125" style="26" customWidth="1"/>
    <col min="15917" max="15917" width="13.85546875" style="26" customWidth="1"/>
    <col min="15918" max="16128" width="9.140625" style="26"/>
    <col min="16129" max="16131" width="12.7109375" style="26" customWidth="1"/>
    <col min="16132" max="16132" width="16.7109375" style="26" customWidth="1"/>
    <col min="16133" max="16134" width="12.7109375" style="26" customWidth="1"/>
    <col min="16135" max="16135" width="16.7109375" style="26" customWidth="1"/>
    <col min="16136" max="16136" width="12.7109375" style="26" customWidth="1"/>
    <col min="16137" max="16137" width="16.7109375" style="26" customWidth="1"/>
    <col min="16138" max="16140" width="12.7109375" style="26" customWidth="1"/>
    <col min="16141" max="16141" width="16.7109375" style="26" customWidth="1"/>
    <col min="16142" max="16142" width="12.7109375" style="26" customWidth="1"/>
    <col min="16143" max="16143" width="16.7109375" style="26" customWidth="1"/>
    <col min="16144" max="16144" width="12.7109375" style="26" customWidth="1"/>
    <col min="16145" max="16145" width="16.7109375" style="26" customWidth="1"/>
    <col min="16146" max="16146" width="12.7109375" style="26" customWidth="1"/>
    <col min="16147" max="16147" width="16.7109375"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6.7109375" style="26" customWidth="1"/>
    <col min="16166" max="16166" width="12.7109375" style="26" customWidth="1"/>
    <col min="16167" max="16167" width="16.7109375" style="26" customWidth="1"/>
    <col min="16168" max="16171" width="12.7109375" style="26" customWidth="1"/>
    <col min="16172" max="16172" width="11.5703125" style="26" customWidth="1"/>
    <col min="16173" max="16173" width="13.85546875" style="26" customWidth="1"/>
    <col min="16174" max="16384" width="9.140625" style="26"/>
  </cols>
  <sheetData>
    <row r="2" spans="1:45">
      <c r="AR2" s="13"/>
      <c r="AS2" s="13"/>
    </row>
    <row r="3" spans="1:45" s="13" customFormat="1" ht="31.5"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39"/>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6000</v>
      </c>
      <c r="B5" s="20">
        <v>1275</v>
      </c>
      <c r="C5" s="20">
        <v>4620</v>
      </c>
      <c r="D5" s="20">
        <v>319976813</v>
      </c>
      <c r="E5" s="20">
        <v>69289</v>
      </c>
      <c r="F5" s="20">
        <v>815</v>
      </c>
      <c r="G5" s="20">
        <v>5204594</v>
      </c>
      <c r="H5" s="20">
        <v>4620</v>
      </c>
      <c r="I5" s="20">
        <v>92159119</v>
      </c>
      <c r="J5" s="20">
        <v>19957</v>
      </c>
      <c r="K5" s="20">
        <v>29</v>
      </c>
      <c r="L5" s="20">
        <v>1875</v>
      </c>
      <c r="M5" s="20">
        <v>6483934</v>
      </c>
      <c r="N5" s="20">
        <v>4605</v>
      </c>
      <c r="O5" s="20">
        <v>90724948</v>
      </c>
      <c r="P5" s="20">
        <v>4620</v>
      </c>
      <c r="Q5" s="20">
        <v>79439947</v>
      </c>
      <c r="R5" s="20">
        <v>640</v>
      </c>
      <c r="S5" s="20">
        <v>-4770648</v>
      </c>
      <c r="T5" s="20">
        <v>470</v>
      </c>
      <c r="U5" s="20">
        <v>48262032</v>
      </c>
      <c r="V5" s="20">
        <v>4610</v>
      </c>
      <c r="W5" s="20">
        <v>334170379</v>
      </c>
      <c r="X5" s="20">
        <v>3285</v>
      </c>
      <c r="Y5" s="20">
        <v>14036576</v>
      </c>
      <c r="Z5" s="20">
        <v>3405</v>
      </c>
      <c r="AA5" s="20">
        <v>8218589</v>
      </c>
      <c r="AB5" s="20">
        <v>50</v>
      </c>
      <c r="AC5" s="20">
        <v>-1252091</v>
      </c>
      <c r="AD5" s="20">
        <v>295</v>
      </c>
      <c r="AE5" s="20">
        <v>13804506</v>
      </c>
      <c r="AF5" s="20">
        <v>4095</v>
      </c>
      <c r="AG5" s="20">
        <v>224249968</v>
      </c>
      <c r="AH5" s="20">
        <v>3230</v>
      </c>
      <c r="AI5" s="20">
        <v>3928201</v>
      </c>
      <c r="AJ5" s="20">
        <v>530</v>
      </c>
      <c r="AK5" s="20">
        <v>456419</v>
      </c>
      <c r="AL5" s="20">
        <v>2735</v>
      </c>
      <c r="AM5" s="20">
        <v>5440511</v>
      </c>
      <c r="AN5" s="20">
        <v>1045</v>
      </c>
      <c r="AO5" s="20">
        <v>657386</v>
      </c>
      <c r="AP5" s="20">
        <v>160</v>
      </c>
      <c r="AQ5" s="20">
        <v>658823</v>
      </c>
      <c r="AR5" s="20">
        <v>250</v>
      </c>
      <c r="AS5" s="20">
        <v>974719</v>
      </c>
    </row>
    <row r="6" spans="1:45">
      <c r="A6" s="19">
        <v>6003</v>
      </c>
      <c r="B6" s="20">
        <v>675</v>
      </c>
      <c r="C6" s="20">
        <v>2355</v>
      </c>
      <c r="D6" s="20">
        <v>120519182</v>
      </c>
      <c r="E6" s="20">
        <v>51198</v>
      </c>
      <c r="F6" s="20">
        <v>365</v>
      </c>
      <c r="G6" s="20">
        <v>1610129</v>
      </c>
      <c r="H6" s="20">
        <v>2355</v>
      </c>
      <c r="I6" s="20">
        <v>27844424</v>
      </c>
      <c r="J6" s="20">
        <v>11829</v>
      </c>
      <c r="K6" s="20">
        <v>23</v>
      </c>
      <c r="L6" s="20">
        <v>945</v>
      </c>
      <c r="M6" s="20">
        <v>1890259</v>
      </c>
      <c r="N6" s="20">
        <v>2350</v>
      </c>
      <c r="O6" s="20">
        <v>27331387</v>
      </c>
      <c r="P6" s="20">
        <v>2355</v>
      </c>
      <c r="Q6" s="20">
        <v>25050354</v>
      </c>
      <c r="R6" s="20">
        <v>315</v>
      </c>
      <c r="S6" s="20">
        <v>-2148762</v>
      </c>
      <c r="T6" s="20">
        <v>175</v>
      </c>
      <c r="U6" s="20">
        <v>2479798</v>
      </c>
      <c r="V6" s="20">
        <v>2355</v>
      </c>
      <c r="W6" s="20">
        <v>125657314</v>
      </c>
      <c r="X6" s="20">
        <v>1895</v>
      </c>
      <c r="Y6" s="20">
        <v>5133865</v>
      </c>
      <c r="Z6" s="20">
        <v>1780</v>
      </c>
      <c r="AA6" s="20">
        <v>2879224</v>
      </c>
      <c r="AB6" s="20">
        <v>15</v>
      </c>
      <c r="AC6" s="20">
        <v>-29083</v>
      </c>
      <c r="AD6" s="20">
        <v>165</v>
      </c>
      <c r="AE6" s="20">
        <v>3825884</v>
      </c>
      <c r="AF6" s="20">
        <v>2190</v>
      </c>
      <c r="AG6" s="20">
        <v>106217477</v>
      </c>
      <c r="AH6" s="20">
        <v>1780</v>
      </c>
      <c r="AI6" s="20">
        <v>1575094</v>
      </c>
      <c r="AJ6" s="20">
        <v>290</v>
      </c>
      <c r="AK6" s="20">
        <v>175681</v>
      </c>
      <c r="AL6" s="20">
        <v>1695</v>
      </c>
      <c r="AM6" s="20">
        <v>3180158</v>
      </c>
      <c r="AN6" s="20">
        <v>615</v>
      </c>
      <c r="AO6" s="20">
        <v>204356</v>
      </c>
      <c r="AP6" s="20">
        <v>140</v>
      </c>
      <c r="AQ6" s="20">
        <v>575114</v>
      </c>
      <c r="AR6" s="20">
        <v>195</v>
      </c>
      <c r="AS6" s="20">
        <v>661183</v>
      </c>
    </row>
    <row r="7" spans="1:45">
      <c r="A7" s="19">
        <v>6004</v>
      </c>
      <c r="B7" s="20">
        <v>1030</v>
      </c>
      <c r="C7" s="20">
        <v>3900</v>
      </c>
      <c r="D7" s="20">
        <v>263214562</v>
      </c>
      <c r="E7" s="20">
        <v>67526</v>
      </c>
      <c r="F7" s="20">
        <v>895</v>
      </c>
      <c r="G7" s="20">
        <v>6324850</v>
      </c>
      <c r="H7" s="20">
        <v>3900</v>
      </c>
      <c r="I7" s="20">
        <v>70682287</v>
      </c>
      <c r="J7" s="20">
        <v>18133</v>
      </c>
      <c r="K7" s="20">
        <v>27</v>
      </c>
      <c r="L7" s="20">
        <v>1885</v>
      </c>
      <c r="M7" s="20">
        <v>5872469</v>
      </c>
      <c r="N7" s="20">
        <v>3890</v>
      </c>
      <c r="O7" s="20">
        <v>69596786</v>
      </c>
      <c r="P7" s="20">
        <v>3900</v>
      </c>
      <c r="Q7" s="20">
        <v>58233644</v>
      </c>
      <c r="R7" s="20">
        <v>600</v>
      </c>
      <c r="S7" s="20">
        <v>-4880453</v>
      </c>
      <c r="T7" s="20">
        <v>500</v>
      </c>
      <c r="U7" s="20">
        <v>16272352</v>
      </c>
      <c r="V7" s="20">
        <v>3895</v>
      </c>
      <c r="W7" s="20">
        <v>281952124</v>
      </c>
      <c r="X7" s="20">
        <v>3190</v>
      </c>
      <c r="Y7" s="20">
        <v>18511543</v>
      </c>
      <c r="Z7" s="20">
        <v>3005</v>
      </c>
      <c r="AA7" s="20">
        <v>8963237</v>
      </c>
      <c r="AB7" s="20">
        <v>55</v>
      </c>
      <c r="AC7" s="20">
        <v>-415460</v>
      </c>
      <c r="AD7" s="20">
        <v>265</v>
      </c>
      <c r="AE7" s="20">
        <v>11116882</v>
      </c>
      <c r="AF7" s="20">
        <v>3460</v>
      </c>
      <c r="AG7" s="20">
        <v>205597407</v>
      </c>
      <c r="AH7" s="20">
        <v>3105</v>
      </c>
      <c r="AI7" s="20">
        <v>3409833</v>
      </c>
      <c r="AJ7" s="20">
        <v>375</v>
      </c>
      <c r="AK7" s="20">
        <v>243783</v>
      </c>
      <c r="AL7" s="20">
        <v>2665</v>
      </c>
      <c r="AM7" s="20">
        <v>6352806</v>
      </c>
      <c r="AN7" s="20">
        <v>1140</v>
      </c>
      <c r="AO7" s="20">
        <v>1701329</v>
      </c>
      <c r="AP7" s="20">
        <v>130</v>
      </c>
      <c r="AQ7" s="20">
        <v>452118</v>
      </c>
      <c r="AR7" s="20">
        <v>235</v>
      </c>
      <c r="AS7" s="20">
        <v>888239</v>
      </c>
    </row>
    <row r="8" spans="1:45">
      <c r="A8" s="19">
        <v>6005</v>
      </c>
      <c r="B8" s="20">
        <v>580</v>
      </c>
      <c r="C8" s="20">
        <v>3100</v>
      </c>
      <c r="D8" s="20">
        <v>233186079</v>
      </c>
      <c r="E8" s="20">
        <v>75173</v>
      </c>
      <c r="F8" s="20">
        <v>640</v>
      </c>
      <c r="G8" s="20">
        <v>5357989</v>
      </c>
      <c r="H8" s="20">
        <v>3100</v>
      </c>
      <c r="I8" s="20">
        <v>67064543</v>
      </c>
      <c r="J8" s="20">
        <v>21620</v>
      </c>
      <c r="K8" s="20">
        <v>29</v>
      </c>
      <c r="L8" s="20">
        <v>1490</v>
      </c>
      <c r="M8" s="20">
        <v>4828986</v>
      </c>
      <c r="N8" s="20">
        <v>3095</v>
      </c>
      <c r="O8" s="20">
        <v>65690051</v>
      </c>
      <c r="P8" s="20">
        <v>3100</v>
      </c>
      <c r="Q8" s="20">
        <v>54655012</v>
      </c>
      <c r="R8" s="20">
        <v>425</v>
      </c>
      <c r="S8" s="20">
        <v>-3019400</v>
      </c>
      <c r="T8" s="20">
        <v>390</v>
      </c>
      <c r="U8" s="20">
        <v>18861975</v>
      </c>
      <c r="V8" s="20">
        <v>3100</v>
      </c>
      <c r="W8" s="20">
        <v>247408516</v>
      </c>
      <c r="X8" s="20">
        <v>2440</v>
      </c>
      <c r="Y8" s="20">
        <v>13980345</v>
      </c>
      <c r="Z8" s="20">
        <v>2205</v>
      </c>
      <c r="AA8" s="20">
        <v>7314982</v>
      </c>
      <c r="AB8" s="20">
        <v>30</v>
      </c>
      <c r="AC8" s="20">
        <v>-2510305</v>
      </c>
      <c r="AD8" s="20">
        <v>225</v>
      </c>
      <c r="AE8" s="20">
        <v>8177141</v>
      </c>
      <c r="AF8" s="20">
        <v>2685</v>
      </c>
      <c r="AG8" s="20">
        <v>163750536</v>
      </c>
      <c r="AH8" s="20">
        <v>2530</v>
      </c>
      <c r="AI8" s="20">
        <v>3055198</v>
      </c>
      <c r="AJ8" s="20">
        <v>350</v>
      </c>
      <c r="AK8" s="20">
        <v>234870</v>
      </c>
      <c r="AL8" s="20">
        <v>2040</v>
      </c>
      <c r="AM8" s="20">
        <v>5691236</v>
      </c>
      <c r="AN8" s="20">
        <v>895</v>
      </c>
      <c r="AO8" s="20">
        <v>901444</v>
      </c>
      <c r="AP8" s="20">
        <v>125</v>
      </c>
      <c r="AQ8" s="20">
        <v>469815</v>
      </c>
      <c r="AR8" s="20">
        <v>215</v>
      </c>
      <c r="AS8" s="20">
        <v>800626</v>
      </c>
    </row>
    <row r="9" spans="1:45">
      <c r="A9" s="19">
        <v>6006</v>
      </c>
      <c r="B9" s="20">
        <v>865</v>
      </c>
      <c r="C9" s="20">
        <v>4385</v>
      </c>
      <c r="D9" s="20">
        <v>286069181</v>
      </c>
      <c r="E9" s="20">
        <v>65208</v>
      </c>
      <c r="F9" s="20">
        <v>1340</v>
      </c>
      <c r="G9" s="20">
        <v>3513537</v>
      </c>
      <c r="H9" s="20">
        <v>4385</v>
      </c>
      <c r="I9" s="20">
        <v>74122275</v>
      </c>
      <c r="J9" s="20">
        <v>16896</v>
      </c>
      <c r="K9" s="20">
        <v>26</v>
      </c>
      <c r="L9" s="20">
        <v>2215</v>
      </c>
      <c r="M9" s="20">
        <v>5371505</v>
      </c>
      <c r="N9" s="20">
        <v>4385</v>
      </c>
      <c r="O9" s="20">
        <v>72070902</v>
      </c>
      <c r="P9" s="20">
        <v>4385</v>
      </c>
      <c r="Q9" s="20">
        <v>62929370</v>
      </c>
      <c r="R9" s="20">
        <v>910</v>
      </c>
      <c r="S9" s="20">
        <v>-6272439</v>
      </c>
      <c r="T9" s="20">
        <v>785</v>
      </c>
      <c r="U9" s="20">
        <v>17474404</v>
      </c>
      <c r="V9" s="20">
        <v>4385</v>
      </c>
      <c r="W9" s="20">
        <v>301935614</v>
      </c>
      <c r="X9" s="20">
        <v>3775</v>
      </c>
      <c r="Y9" s="20">
        <v>15721434</v>
      </c>
      <c r="Z9" s="20">
        <v>3315</v>
      </c>
      <c r="AA9" s="20">
        <v>5881638</v>
      </c>
      <c r="AB9" s="20">
        <v>55</v>
      </c>
      <c r="AC9" s="20">
        <v>-397154</v>
      </c>
      <c r="AD9" s="20">
        <v>445</v>
      </c>
      <c r="AE9" s="20">
        <v>18256561</v>
      </c>
      <c r="AF9" s="20">
        <v>3785</v>
      </c>
      <c r="AG9" s="20">
        <v>222503257</v>
      </c>
      <c r="AH9" s="20">
        <v>3900</v>
      </c>
      <c r="AI9" s="20">
        <v>4104946</v>
      </c>
      <c r="AJ9" s="20">
        <v>370</v>
      </c>
      <c r="AK9" s="20">
        <v>225811</v>
      </c>
      <c r="AL9" s="20">
        <v>3130</v>
      </c>
      <c r="AM9" s="20">
        <v>6896213</v>
      </c>
      <c r="AN9" s="20">
        <v>1655</v>
      </c>
      <c r="AO9" s="20">
        <v>655020</v>
      </c>
      <c r="AP9" s="20">
        <v>205</v>
      </c>
      <c r="AQ9" s="20">
        <v>829392</v>
      </c>
      <c r="AR9" s="20">
        <v>310</v>
      </c>
      <c r="AS9" s="20">
        <v>1095274</v>
      </c>
    </row>
    <row r="10" spans="1:45">
      <c r="A10" s="19">
        <v>6007</v>
      </c>
      <c r="B10" s="20">
        <v>690</v>
      </c>
      <c r="C10" s="20">
        <v>3895</v>
      </c>
      <c r="D10" s="20">
        <v>296727317</v>
      </c>
      <c r="E10" s="20">
        <v>76142</v>
      </c>
      <c r="F10" s="20">
        <v>1230</v>
      </c>
      <c r="G10" s="20">
        <v>5688188</v>
      </c>
      <c r="H10" s="20">
        <v>3895</v>
      </c>
      <c r="I10" s="20">
        <v>84380087</v>
      </c>
      <c r="J10" s="20">
        <v>21653</v>
      </c>
      <c r="K10" s="20">
        <v>28</v>
      </c>
      <c r="L10" s="20">
        <v>2040</v>
      </c>
      <c r="M10" s="20">
        <v>5644610</v>
      </c>
      <c r="N10" s="20">
        <v>3895</v>
      </c>
      <c r="O10" s="20">
        <v>82082928</v>
      </c>
      <c r="P10" s="20">
        <v>3895</v>
      </c>
      <c r="Q10" s="20">
        <v>69599606</v>
      </c>
      <c r="R10" s="20">
        <v>775</v>
      </c>
      <c r="S10" s="20">
        <v>-5806906</v>
      </c>
      <c r="T10" s="20">
        <v>670</v>
      </c>
      <c r="U10" s="20">
        <v>23402044</v>
      </c>
      <c r="V10" s="20">
        <v>3895</v>
      </c>
      <c r="W10" s="20">
        <v>312727243</v>
      </c>
      <c r="X10" s="20">
        <v>3345</v>
      </c>
      <c r="Y10" s="20">
        <v>15675157</v>
      </c>
      <c r="Z10" s="20">
        <v>2980</v>
      </c>
      <c r="AA10" s="20">
        <v>7944976</v>
      </c>
      <c r="AB10" s="20">
        <v>55</v>
      </c>
      <c r="AC10" s="20">
        <v>-728120</v>
      </c>
      <c r="AD10" s="20">
        <v>400</v>
      </c>
      <c r="AE10" s="20">
        <v>22592323</v>
      </c>
      <c r="AF10" s="20">
        <v>3430</v>
      </c>
      <c r="AG10" s="20">
        <v>219021371</v>
      </c>
      <c r="AH10" s="20">
        <v>3480</v>
      </c>
      <c r="AI10" s="20">
        <v>4247574</v>
      </c>
      <c r="AJ10" s="20">
        <v>345</v>
      </c>
      <c r="AK10" s="20">
        <v>235499</v>
      </c>
      <c r="AL10" s="20">
        <v>2735</v>
      </c>
      <c r="AM10" s="20">
        <v>6871248</v>
      </c>
      <c r="AN10" s="20">
        <v>1495</v>
      </c>
      <c r="AO10" s="20">
        <v>781676</v>
      </c>
      <c r="AP10" s="20">
        <v>150</v>
      </c>
      <c r="AQ10" s="20">
        <v>554167</v>
      </c>
      <c r="AR10" s="20">
        <v>295</v>
      </c>
      <c r="AS10" s="20">
        <v>1118225</v>
      </c>
    </row>
    <row r="11" spans="1:45">
      <c r="A11" s="19">
        <v>6008</v>
      </c>
      <c r="B11" s="20">
        <v>1575</v>
      </c>
      <c r="C11" s="20">
        <v>7920</v>
      </c>
      <c r="D11" s="20">
        <v>686720205</v>
      </c>
      <c r="E11" s="20">
        <v>86685</v>
      </c>
      <c r="F11" s="20">
        <v>3040</v>
      </c>
      <c r="G11" s="20">
        <v>19732566</v>
      </c>
      <c r="H11" s="20">
        <v>7920</v>
      </c>
      <c r="I11" s="20">
        <v>206687419</v>
      </c>
      <c r="J11" s="20">
        <v>26090</v>
      </c>
      <c r="K11" s="20">
        <v>30</v>
      </c>
      <c r="L11" s="20">
        <v>4660</v>
      </c>
      <c r="M11" s="20">
        <v>17022720</v>
      </c>
      <c r="N11" s="20">
        <v>7905</v>
      </c>
      <c r="O11" s="20">
        <v>202801402</v>
      </c>
      <c r="P11" s="20">
        <v>7920</v>
      </c>
      <c r="Q11" s="20">
        <v>159625659</v>
      </c>
      <c r="R11" s="20">
        <v>1555</v>
      </c>
      <c r="S11" s="20">
        <v>-14675608</v>
      </c>
      <c r="T11" s="20">
        <v>1820</v>
      </c>
      <c r="U11" s="20">
        <v>73833216</v>
      </c>
      <c r="V11" s="20">
        <v>7915</v>
      </c>
      <c r="W11" s="20">
        <v>735515535</v>
      </c>
      <c r="X11" s="20">
        <v>6555</v>
      </c>
      <c r="Y11" s="20">
        <v>48259190</v>
      </c>
      <c r="Z11" s="20">
        <v>6195</v>
      </c>
      <c r="AA11" s="20">
        <v>26150405</v>
      </c>
      <c r="AB11" s="20">
        <v>170</v>
      </c>
      <c r="AC11" s="20">
        <v>-4499254</v>
      </c>
      <c r="AD11" s="20">
        <v>775</v>
      </c>
      <c r="AE11" s="20">
        <v>41533224</v>
      </c>
      <c r="AF11" s="20">
        <v>6520</v>
      </c>
      <c r="AG11" s="20">
        <v>453798639</v>
      </c>
      <c r="AH11" s="20">
        <v>6930</v>
      </c>
      <c r="AI11" s="20">
        <v>9652130</v>
      </c>
      <c r="AJ11" s="20">
        <v>565</v>
      </c>
      <c r="AK11" s="20">
        <v>484907</v>
      </c>
      <c r="AL11" s="20">
        <v>4980</v>
      </c>
      <c r="AM11" s="20">
        <v>14459035</v>
      </c>
      <c r="AN11" s="20">
        <v>3050</v>
      </c>
      <c r="AO11" s="20">
        <v>2644500</v>
      </c>
      <c r="AP11" s="20">
        <v>305</v>
      </c>
      <c r="AQ11" s="20">
        <v>1131167</v>
      </c>
      <c r="AR11" s="20">
        <v>495</v>
      </c>
      <c r="AS11" s="20">
        <v>1914077</v>
      </c>
    </row>
    <row r="12" spans="1:45">
      <c r="A12" s="19">
        <v>6009</v>
      </c>
      <c r="B12" s="20">
        <v>2685</v>
      </c>
      <c r="C12" s="20">
        <v>9430</v>
      </c>
      <c r="D12" s="20">
        <v>1118752708</v>
      </c>
      <c r="E12" s="20">
        <v>118663</v>
      </c>
      <c r="F12" s="20">
        <v>4595</v>
      </c>
      <c r="G12" s="20">
        <v>63071841</v>
      </c>
      <c r="H12" s="20">
        <v>9430</v>
      </c>
      <c r="I12" s="20">
        <v>382635444</v>
      </c>
      <c r="J12" s="20">
        <v>40585</v>
      </c>
      <c r="K12" s="20">
        <v>34</v>
      </c>
      <c r="L12" s="20">
        <v>6175</v>
      </c>
      <c r="M12" s="20">
        <v>37894518</v>
      </c>
      <c r="N12" s="20">
        <v>9400</v>
      </c>
      <c r="O12" s="20">
        <v>374462786</v>
      </c>
      <c r="P12" s="20">
        <v>9425</v>
      </c>
      <c r="Q12" s="20">
        <v>239161783</v>
      </c>
      <c r="R12" s="20">
        <v>2060</v>
      </c>
      <c r="S12" s="20">
        <v>-18936983</v>
      </c>
      <c r="T12" s="20">
        <v>2705</v>
      </c>
      <c r="U12" s="20">
        <v>176233602</v>
      </c>
      <c r="V12" s="20">
        <v>9415</v>
      </c>
      <c r="W12" s="20">
        <v>1202479369</v>
      </c>
      <c r="X12" s="20">
        <v>7680</v>
      </c>
      <c r="Y12" s="20">
        <v>83336007</v>
      </c>
      <c r="Z12" s="20">
        <v>7705</v>
      </c>
      <c r="AA12" s="20">
        <v>71335080</v>
      </c>
      <c r="AB12" s="20">
        <v>265</v>
      </c>
      <c r="AC12" s="20">
        <v>-4541921</v>
      </c>
      <c r="AD12" s="20">
        <v>905</v>
      </c>
      <c r="AE12" s="20">
        <v>102267716</v>
      </c>
      <c r="AF12" s="20">
        <v>6965</v>
      </c>
      <c r="AG12" s="20">
        <v>516296333</v>
      </c>
      <c r="AH12" s="20">
        <v>8110</v>
      </c>
      <c r="AI12" s="20">
        <v>15941968</v>
      </c>
      <c r="AJ12" s="20">
        <v>395</v>
      </c>
      <c r="AK12" s="20">
        <v>281572</v>
      </c>
      <c r="AL12" s="20">
        <v>5040</v>
      </c>
      <c r="AM12" s="20">
        <v>16225902</v>
      </c>
      <c r="AN12" s="20">
        <v>3695</v>
      </c>
      <c r="AO12" s="20">
        <v>6624472</v>
      </c>
      <c r="AP12" s="20">
        <v>400</v>
      </c>
      <c r="AQ12" s="20">
        <v>1799746</v>
      </c>
      <c r="AR12" s="20">
        <v>485</v>
      </c>
      <c r="AS12" s="20">
        <v>1795945</v>
      </c>
    </row>
    <row r="13" spans="1:45">
      <c r="A13" s="19">
        <v>6010</v>
      </c>
      <c r="B13" s="20">
        <v>2155</v>
      </c>
      <c r="C13" s="20">
        <v>8425</v>
      </c>
      <c r="D13" s="20">
        <v>838062483</v>
      </c>
      <c r="E13" s="20">
        <v>99461</v>
      </c>
      <c r="F13" s="20">
        <v>3860</v>
      </c>
      <c r="G13" s="20">
        <v>42519500</v>
      </c>
      <c r="H13" s="20">
        <v>8425</v>
      </c>
      <c r="I13" s="20">
        <v>268752779</v>
      </c>
      <c r="J13" s="20">
        <v>31896</v>
      </c>
      <c r="K13" s="20">
        <v>32</v>
      </c>
      <c r="L13" s="20">
        <v>5280</v>
      </c>
      <c r="M13" s="20">
        <v>32258999</v>
      </c>
      <c r="N13" s="20">
        <v>8410</v>
      </c>
      <c r="O13" s="20">
        <v>263705579</v>
      </c>
      <c r="P13" s="20">
        <v>8420</v>
      </c>
      <c r="Q13" s="20">
        <v>178025682</v>
      </c>
      <c r="R13" s="20">
        <v>1595</v>
      </c>
      <c r="S13" s="20">
        <v>-14405373</v>
      </c>
      <c r="T13" s="20">
        <v>2445</v>
      </c>
      <c r="U13" s="20">
        <v>119365814</v>
      </c>
      <c r="V13" s="20">
        <v>8420</v>
      </c>
      <c r="W13" s="20">
        <v>903707862</v>
      </c>
      <c r="X13" s="20">
        <v>7040</v>
      </c>
      <c r="Y13" s="20">
        <v>64975414</v>
      </c>
      <c r="Z13" s="20">
        <v>6900</v>
      </c>
      <c r="AA13" s="20">
        <v>49629391</v>
      </c>
      <c r="AB13" s="20">
        <v>200</v>
      </c>
      <c r="AC13" s="20">
        <v>-5874983</v>
      </c>
      <c r="AD13" s="20">
        <v>790</v>
      </c>
      <c r="AE13" s="20">
        <v>50046304</v>
      </c>
      <c r="AF13" s="20">
        <v>6290</v>
      </c>
      <c r="AG13" s="20">
        <v>433748081</v>
      </c>
      <c r="AH13" s="20">
        <v>7210</v>
      </c>
      <c r="AI13" s="20">
        <v>11718175</v>
      </c>
      <c r="AJ13" s="20">
        <v>375</v>
      </c>
      <c r="AK13" s="20">
        <v>262579</v>
      </c>
      <c r="AL13" s="20">
        <v>4770</v>
      </c>
      <c r="AM13" s="20">
        <v>12967928</v>
      </c>
      <c r="AN13" s="20">
        <v>3335</v>
      </c>
      <c r="AO13" s="20">
        <v>4826878</v>
      </c>
      <c r="AP13" s="20">
        <v>325</v>
      </c>
      <c r="AQ13" s="20">
        <v>1258073</v>
      </c>
      <c r="AR13" s="20">
        <v>375</v>
      </c>
      <c r="AS13" s="20">
        <v>1358516</v>
      </c>
    </row>
    <row r="14" spans="1:45">
      <c r="A14" s="19">
        <v>6011</v>
      </c>
      <c r="B14" s="20">
        <v>1070</v>
      </c>
      <c r="C14" s="20">
        <v>5350</v>
      </c>
      <c r="D14" s="20">
        <v>695934831</v>
      </c>
      <c r="E14" s="20">
        <v>130057</v>
      </c>
      <c r="F14" s="20">
        <v>2575</v>
      </c>
      <c r="G14" s="20">
        <v>45043674</v>
      </c>
      <c r="H14" s="20">
        <v>5350</v>
      </c>
      <c r="I14" s="20">
        <v>243680052</v>
      </c>
      <c r="J14" s="20">
        <v>45539</v>
      </c>
      <c r="K14" s="20">
        <v>35</v>
      </c>
      <c r="L14" s="20">
        <v>3385</v>
      </c>
      <c r="M14" s="20">
        <v>22429477</v>
      </c>
      <c r="N14" s="20">
        <v>5340</v>
      </c>
      <c r="O14" s="20">
        <v>237910472</v>
      </c>
      <c r="P14" s="20">
        <v>5350</v>
      </c>
      <c r="Q14" s="20">
        <v>148565469</v>
      </c>
      <c r="R14" s="20">
        <v>1175</v>
      </c>
      <c r="S14" s="20">
        <v>-15941575</v>
      </c>
      <c r="T14" s="20">
        <v>1640</v>
      </c>
      <c r="U14" s="20">
        <v>132102351</v>
      </c>
      <c r="V14" s="20">
        <v>5345</v>
      </c>
      <c r="W14" s="20">
        <v>759043074</v>
      </c>
      <c r="X14" s="20">
        <v>4360</v>
      </c>
      <c r="Y14" s="20">
        <v>62642221</v>
      </c>
      <c r="Z14" s="20">
        <v>4270</v>
      </c>
      <c r="AA14" s="20">
        <v>49721842</v>
      </c>
      <c r="AB14" s="20">
        <v>150</v>
      </c>
      <c r="AC14" s="20">
        <v>-4232150</v>
      </c>
      <c r="AD14" s="20">
        <v>545</v>
      </c>
      <c r="AE14" s="20">
        <v>44545265</v>
      </c>
      <c r="AF14" s="20">
        <v>3795</v>
      </c>
      <c r="AG14" s="20">
        <v>302097689</v>
      </c>
      <c r="AH14" s="20">
        <v>4735</v>
      </c>
      <c r="AI14" s="20">
        <v>10044514</v>
      </c>
      <c r="AJ14" s="20">
        <v>345</v>
      </c>
      <c r="AK14" s="20">
        <v>291110</v>
      </c>
      <c r="AL14" s="20">
        <v>2750</v>
      </c>
      <c r="AM14" s="20">
        <v>8749127</v>
      </c>
      <c r="AN14" s="20">
        <v>2020</v>
      </c>
      <c r="AO14" s="20">
        <v>4427265</v>
      </c>
      <c r="AP14" s="20">
        <v>170</v>
      </c>
      <c r="AQ14" s="20">
        <v>619826</v>
      </c>
      <c r="AR14" s="20">
        <v>235</v>
      </c>
      <c r="AS14" s="20">
        <v>855151</v>
      </c>
    </row>
    <row r="15" spans="1:45">
      <c r="A15" s="19">
        <v>6012</v>
      </c>
      <c r="B15" s="20">
        <v>1105</v>
      </c>
      <c r="C15" s="20">
        <v>4410</v>
      </c>
      <c r="D15" s="20">
        <v>516368144</v>
      </c>
      <c r="E15" s="20">
        <v>117090</v>
      </c>
      <c r="F15" s="20">
        <v>1685</v>
      </c>
      <c r="G15" s="20">
        <v>30162498</v>
      </c>
      <c r="H15" s="20">
        <v>4410</v>
      </c>
      <c r="I15" s="20">
        <v>178571505</v>
      </c>
      <c r="J15" s="20">
        <v>40492</v>
      </c>
      <c r="K15" s="20">
        <v>35</v>
      </c>
      <c r="L15" s="20">
        <v>2470</v>
      </c>
      <c r="M15" s="20">
        <v>16563788</v>
      </c>
      <c r="N15" s="20">
        <v>4405</v>
      </c>
      <c r="O15" s="20">
        <v>174167735</v>
      </c>
      <c r="P15" s="20">
        <v>4410</v>
      </c>
      <c r="Q15" s="20">
        <v>122583067</v>
      </c>
      <c r="R15" s="20">
        <v>755</v>
      </c>
      <c r="S15" s="20">
        <v>-7928745</v>
      </c>
      <c r="T15" s="20">
        <v>1020</v>
      </c>
      <c r="U15" s="20">
        <v>127768503</v>
      </c>
      <c r="V15" s="20">
        <v>4405</v>
      </c>
      <c r="W15" s="20">
        <v>554652524</v>
      </c>
      <c r="X15" s="20">
        <v>3645</v>
      </c>
      <c r="Y15" s="20">
        <v>37796739</v>
      </c>
      <c r="Z15" s="20">
        <v>3585</v>
      </c>
      <c r="AA15" s="20">
        <v>33450757</v>
      </c>
      <c r="AB15" s="20">
        <v>85</v>
      </c>
      <c r="AC15" s="20">
        <v>-1922171</v>
      </c>
      <c r="AD15" s="20">
        <v>395</v>
      </c>
      <c r="AE15" s="20">
        <v>19945753</v>
      </c>
      <c r="AF15" s="20">
        <v>3485</v>
      </c>
      <c r="AG15" s="20">
        <v>228594574</v>
      </c>
      <c r="AH15" s="20">
        <v>3860</v>
      </c>
      <c r="AI15" s="20">
        <v>7402275</v>
      </c>
      <c r="AJ15" s="20">
        <v>270</v>
      </c>
      <c r="AK15" s="20">
        <v>200356</v>
      </c>
      <c r="AL15" s="20">
        <v>2665</v>
      </c>
      <c r="AM15" s="20">
        <v>6478315</v>
      </c>
      <c r="AN15" s="20">
        <v>1540</v>
      </c>
      <c r="AO15" s="20">
        <v>6215711</v>
      </c>
      <c r="AP15" s="20">
        <v>215</v>
      </c>
      <c r="AQ15" s="20">
        <v>790431</v>
      </c>
      <c r="AR15" s="20">
        <v>210</v>
      </c>
      <c r="AS15" s="20">
        <v>659867</v>
      </c>
    </row>
    <row r="16" spans="1:45">
      <c r="A16" s="19">
        <v>6014</v>
      </c>
      <c r="B16" s="20">
        <v>2480</v>
      </c>
      <c r="C16" s="20">
        <v>10495</v>
      </c>
      <c r="D16" s="20">
        <v>790885221</v>
      </c>
      <c r="E16" s="20">
        <v>75358</v>
      </c>
      <c r="F16" s="20">
        <v>4045</v>
      </c>
      <c r="G16" s="20">
        <v>23012651</v>
      </c>
      <c r="H16" s="20">
        <v>10495</v>
      </c>
      <c r="I16" s="20">
        <v>223298638</v>
      </c>
      <c r="J16" s="20">
        <v>21277</v>
      </c>
      <c r="K16" s="20">
        <v>28</v>
      </c>
      <c r="L16" s="20">
        <v>5920</v>
      </c>
      <c r="M16" s="20">
        <v>22562358</v>
      </c>
      <c r="N16" s="20">
        <v>10475</v>
      </c>
      <c r="O16" s="20">
        <v>219190976</v>
      </c>
      <c r="P16" s="20">
        <v>10495</v>
      </c>
      <c r="Q16" s="20">
        <v>172063820</v>
      </c>
      <c r="R16" s="20">
        <v>1975</v>
      </c>
      <c r="S16" s="20">
        <v>-16192021</v>
      </c>
      <c r="T16" s="20">
        <v>2360</v>
      </c>
      <c r="U16" s="20">
        <v>72277564</v>
      </c>
      <c r="V16" s="20">
        <v>10480</v>
      </c>
      <c r="W16" s="20">
        <v>838204106</v>
      </c>
      <c r="X16" s="20">
        <v>8975</v>
      </c>
      <c r="Y16" s="20">
        <v>46861330</v>
      </c>
      <c r="Z16" s="20">
        <v>8410</v>
      </c>
      <c r="AA16" s="20">
        <v>30767211</v>
      </c>
      <c r="AB16" s="20">
        <v>195</v>
      </c>
      <c r="AC16" s="20">
        <v>-3733283</v>
      </c>
      <c r="AD16" s="20">
        <v>885</v>
      </c>
      <c r="AE16" s="20">
        <v>48272996</v>
      </c>
      <c r="AF16" s="20">
        <v>8515</v>
      </c>
      <c r="AG16" s="20">
        <v>532196742</v>
      </c>
      <c r="AH16" s="20">
        <v>9210</v>
      </c>
      <c r="AI16" s="20">
        <v>11222267</v>
      </c>
      <c r="AJ16" s="20">
        <v>565</v>
      </c>
      <c r="AK16" s="20">
        <v>378164</v>
      </c>
      <c r="AL16" s="20">
        <v>6850</v>
      </c>
      <c r="AM16" s="20">
        <v>15372804</v>
      </c>
      <c r="AN16" s="20">
        <v>4210</v>
      </c>
      <c r="AO16" s="20">
        <v>2525655</v>
      </c>
      <c r="AP16" s="20">
        <v>365</v>
      </c>
      <c r="AQ16" s="20">
        <v>1284252</v>
      </c>
      <c r="AR16" s="20">
        <v>525</v>
      </c>
      <c r="AS16" s="20">
        <v>1769230</v>
      </c>
    </row>
    <row r="17" spans="1:45">
      <c r="A17" s="19">
        <v>6015</v>
      </c>
      <c r="B17" s="20">
        <v>965</v>
      </c>
      <c r="C17" s="20">
        <v>3630</v>
      </c>
      <c r="D17" s="20">
        <v>434300990</v>
      </c>
      <c r="E17" s="20">
        <v>119609</v>
      </c>
      <c r="F17" s="20">
        <v>1995</v>
      </c>
      <c r="G17" s="20">
        <v>22926676</v>
      </c>
      <c r="H17" s="20">
        <v>3630</v>
      </c>
      <c r="I17" s="20">
        <v>147311424</v>
      </c>
      <c r="J17" s="20">
        <v>40570</v>
      </c>
      <c r="K17" s="20">
        <v>34</v>
      </c>
      <c r="L17" s="20">
        <v>2420</v>
      </c>
      <c r="M17" s="20">
        <v>16802504</v>
      </c>
      <c r="N17" s="20">
        <v>3625</v>
      </c>
      <c r="O17" s="20">
        <v>144059553</v>
      </c>
      <c r="P17" s="20">
        <v>3630</v>
      </c>
      <c r="Q17" s="20">
        <v>93744662</v>
      </c>
      <c r="R17" s="20">
        <v>865</v>
      </c>
      <c r="S17" s="20">
        <v>-8451256</v>
      </c>
      <c r="T17" s="20">
        <v>1205</v>
      </c>
      <c r="U17" s="20">
        <v>74443446</v>
      </c>
      <c r="V17" s="20">
        <v>3625</v>
      </c>
      <c r="W17" s="20">
        <v>468926008</v>
      </c>
      <c r="X17" s="20">
        <v>3035</v>
      </c>
      <c r="Y17" s="20">
        <v>34244735</v>
      </c>
      <c r="Z17" s="20">
        <v>3015</v>
      </c>
      <c r="AA17" s="20">
        <v>26124949</v>
      </c>
      <c r="AB17" s="20">
        <v>115</v>
      </c>
      <c r="AC17" s="20">
        <v>-2815137</v>
      </c>
      <c r="AD17" s="20">
        <v>370</v>
      </c>
      <c r="AE17" s="20">
        <v>30369579</v>
      </c>
      <c r="AF17" s="20">
        <v>2435</v>
      </c>
      <c r="AG17" s="20">
        <v>198345844</v>
      </c>
      <c r="AH17" s="20">
        <v>3225</v>
      </c>
      <c r="AI17" s="20">
        <v>6248354</v>
      </c>
      <c r="AJ17" s="20">
        <v>130</v>
      </c>
      <c r="AK17" s="20">
        <v>121784</v>
      </c>
      <c r="AL17" s="20">
        <v>1840</v>
      </c>
      <c r="AM17" s="20">
        <v>6034055</v>
      </c>
      <c r="AN17" s="20">
        <v>1505</v>
      </c>
      <c r="AO17" s="20">
        <v>1549345</v>
      </c>
      <c r="AP17" s="20">
        <v>85</v>
      </c>
      <c r="AQ17" s="20">
        <v>313773</v>
      </c>
      <c r="AR17" s="20">
        <v>100</v>
      </c>
      <c r="AS17" s="20">
        <v>368315</v>
      </c>
    </row>
    <row r="18" spans="1:45">
      <c r="A18" s="19">
        <v>6016</v>
      </c>
      <c r="B18" s="20">
        <v>1025</v>
      </c>
      <c r="C18" s="20">
        <v>4800</v>
      </c>
      <c r="D18" s="20">
        <v>290015739</v>
      </c>
      <c r="E18" s="20">
        <v>60420</v>
      </c>
      <c r="F18" s="20">
        <v>1310</v>
      </c>
      <c r="G18" s="20">
        <v>3120972</v>
      </c>
      <c r="H18" s="20">
        <v>4800</v>
      </c>
      <c r="I18" s="20">
        <v>71820129</v>
      </c>
      <c r="J18" s="20">
        <v>14963</v>
      </c>
      <c r="K18" s="20">
        <v>25</v>
      </c>
      <c r="L18" s="20">
        <v>2190</v>
      </c>
      <c r="M18" s="20">
        <v>4128780</v>
      </c>
      <c r="N18" s="20">
        <v>4795</v>
      </c>
      <c r="O18" s="20">
        <v>70156020</v>
      </c>
      <c r="P18" s="20">
        <v>4800</v>
      </c>
      <c r="Q18" s="20">
        <v>64141032</v>
      </c>
      <c r="R18" s="20">
        <v>800</v>
      </c>
      <c r="S18" s="20">
        <v>-5703154</v>
      </c>
      <c r="T18" s="20">
        <v>735</v>
      </c>
      <c r="U18" s="20">
        <v>11518502</v>
      </c>
      <c r="V18" s="20">
        <v>4795</v>
      </c>
      <c r="W18" s="20">
        <v>303726657</v>
      </c>
      <c r="X18" s="20">
        <v>4180</v>
      </c>
      <c r="Y18" s="20">
        <v>13629550</v>
      </c>
      <c r="Z18" s="20">
        <v>3700</v>
      </c>
      <c r="AA18" s="20">
        <v>5878329</v>
      </c>
      <c r="AB18" s="20">
        <v>40</v>
      </c>
      <c r="AC18" s="20">
        <v>-691818</v>
      </c>
      <c r="AD18" s="20">
        <v>425</v>
      </c>
      <c r="AE18" s="20">
        <v>12882768</v>
      </c>
      <c r="AF18" s="20">
        <v>4280</v>
      </c>
      <c r="AG18" s="20">
        <v>244833743</v>
      </c>
      <c r="AH18" s="20">
        <v>4175</v>
      </c>
      <c r="AI18" s="20">
        <v>4097107</v>
      </c>
      <c r="AJ18" s="20">
        <v>380</v>
      </c>
      <c r="AK18" s="20">
        <v>243290</v>
      </c>
      <c r="AL18" s="20">
        <v>3555</v>
      </c>
      <c r="AM18" s="20">
        <v>7066445</v>
      </c>
      <c r="AN18" s="20">
        <v>1905</v>
      </c>
      <c r="AO18" s="20">
        <v>620803</v>
      </c>
      <c r="AP18" s="20">
        <v>210</v>
      </c>
      <c r="AQ18" s="20">
        <v>793752</v>
      </c>
      <c r="AR18" s="20">
        <v>270</v>
      </c>
      <c r="AS18" s="20">
        <v>942468</v>
      </c>
    </row>
    <row r="19" spans="1:45">
      <c r="A19" s="19">
        <v>6017</v>
      </c>
      <c r="B19" s="20">
        <v>455</v>
      </c>
      <c r="C19" s="20">
        <v>2350</v>
      </c>
      <c r="D19" s="20">
        <v>111954885</v>
      </c>
      <c r="E19" s="20">
        <v>47620</v>
      </c>
      <c r="F19" s="20">
        <v>365</v>
      </c>
      <c r="G19" s="20">
        <v>783031</v>
      </c>
      <c r="H19" s="20">
        <v>2350</v>
      </c>
      <c r="I19" s="20">
        <v>23242746</v>
      </c>
      <c r="J19" s="20">
        <v>9886</v>
      </c>
      <c r="K19" s="20">
        <v>21</v>
      </c>
      <c r="L19" s="20">
        <v>955</v>
      </c>
      <c r="M19" s="20">
        <v>1734543</v>
      </c>
      <c r="N19" s="20">
        <v>2350</v>
      </c>
      <c r="O19" s="20">
        <v>22990946</v>
      </c>
      <c r="P19" s="20">
        <v>2350</v>
      </c>
      <c r="Q19" s="20">
        <v>21036221</v>
      </c>
      <c r="R19" s="20">
        <v>250</v>
      </c>
      <c r="S19" s="20">
        <v>-1287514</v>
      </c>
      <c r="T19" s="20">
        <v>185</v>
      </c>
      <c r="U19" s="20">
        <v>2438095</v>
      </c>
      <c r="V19" s="20">
        <v>2350</v>
      </c>
      <c r="W19" s="20">
        <v>117034012</v>
      </c>
      <c r="X19" s="20">
        <v>2035</v>
      </c>
      <c r="Y19" s="20">
        <v>5092239</v>
      </c>
      <c r="Z19" s="20">
        <v>1860</v>
      </c>
      <c r="AA19" s="20">
        <v>2241338</v>
      </c>
      <c r="AB19" s="20">
        <v>10</v>
      </c>
      <c r="AC19" s="20">
        <v>-19716</v>
      </c>
      <c r="AD19" s="20">
        <v>175</v>
      </c>
      <c r="AE19" s="20">
        <v>4253198</v>
      </c>
      <c r="AF19" s="20">
        <v>2135</v>
      </c>
      <c r="AG19" s="20">
        <v>98531022</v>
      </c>
      <c r="AH19" s="20">
        <v>2035</v>
      </c>
      <c r="AI19" s="20">
        <v>1548185</v>
      </c>
      <c r="AJ19" s="20">
        <v>215</v>
      </c>
      <c r="AK19" s="20">
        <v>133448</v>
      </c>
      <c r="AL19" s="20">
        <v>1790</v>
      </c>
      <c r="AM19" s="20">
        <v>2968785</v>
      </c>
      <c r="AN19" s="20">
        <v>790</v>
      </c>
      <c r="AO19" s="20">
        <v>185232</v>
      </c>
      <c r="AP19" s="20">
        <v>145</v>
      </c>
      <c r="AQ19" s="20">
        <v>538280</v>
      </c>
      <c r="AR19" s="20">
        <v>145</v>
      </c>
      <c r="AS19" s="20">
        <v>464471</v>
      </c>
    </row>
    <row r="20" spans="1:45">
      <c r="A20" s="19">
        <v>6018</v>
      </c>
      <c r="B20" s="20">
        <v>4340</v>
      </c>
      <c r="C20" s="20">
        <v>17325</v>
      </c>
      <c r="D20" s="20">
        <v>1073962784</v>
      </c>
      <c r="E20" s="20">
        <v>61996</v>
      </c>
      <c r="F20" s="20">
        <v>5715</v>
      </c>
      <c r="G20" s="20">
        <v>23725478</v>
      </c>
      <c r="H20" s="20">
        <v>17325</v>
      </c>
      <c r="I20" s="20">
        <v>267927462</v>
      </c>
      <c r="J20" s="20">
        <v>15467</v>
      </c>
      <c r="K20" s="20">
        <v>25</v>
      </c>
      <c r="L20" s="20">
        <v>8990</v>
      </c>
      <c r="M20" s="20">
        <v>23979432</v>
      </c>
      <c r="N20" s="20">
        <v>17300</v>
      </c>
      <c r="O20" s="20">
        <v>263697571</v>
      </c>
      <c r="P20" s="20">
        <v>17320</v>
      </c>
      <c r="Q20" s="20">
        <v>219236218</v>
      </c>
      <c r="R20" s="20">
        <v>3425</v>
      </c>
      <c r="S20" s="20">
        <v>-26089509</v>
      </c>
      <c r="T20" s="20">
        <v>3275</v>
      </c>
      <c r="U20" s="20">
        <v>53744977</v>
      </c>
      <c r="V20" s="20">
        <v>17315</v>
      </c>
      <c r="W20" s="20">
        <v>1133011681</v>
      </c>
      <c r="X20" s="20">
        <v>15035</v>
      </c>
      <c r="Y20" s="20">
        <v>58510320</v>
      </c>
      <c r="Z20" s="20">
        <v>13660</v>
      </c>
      <c r="AA20" s="20">
        <v>35807928</v>
      </c>
      <c r="AB20" s="20">
        <v>195</v>
      </c>
      <c r="AC20" s="20">
        <v>-2275837</v>
      </c>
      <c r="AD20" s="20">
        <v>1555</v>
      </c>
      <c r="AE20" s="20">
        <v>53892478</v>
      </c>
      <c r="AF20" s="20">
        <v>14515</v>
      </c>
      <c r="AG20" s="20">
        <v>823575563</v>
      </c>
      <c r="AH20" s="20">
        <v>15360</v>
      </c>
      <c r="AI20" s="20">
        <v>15232573</v>
      </c>
      <c r="AJ20" s="20">
        <v>1155</v>
      </c>
      <c r="AK20" s="20">
        <v>754805</v>
      </c>
      <c r="AL20" s="20">
        <v>12045</v>
      </c>
      <c r="AM20" s="20">
        <v>24600480</v>
      </c>
      <c r="AN20" s="20">
        <v>6980</v>
      </c>
      <c r="AO20" s="20">
        <v>3175961</v>
      </c>
      <c r="AP20" s="20">
        <v>690</v>
      </c>
      <c r="AQ20" s="20">
        <v>2340715</v>
      </c>
      <c r="AR20" s="20">
        <v>860</v>
      </c>
      <c r="AS20" s="20">
        <v>2925261</v>
      </c>
    </row>
    <row r="21" spans="1:45">
      <c r="A21" s="19">
        <v>6019</v>
      </c>
      <c r="B21" s="20">
        <v>2470</v>
      </c>
      <c r="C21" s="20">
        <v>11255</v>
      </c>
      <c r="D21" s="20">
        <v>704911578</v>
      </c>
      <c r="E21" s="20">
        <v>62625</v>
      </c>
      <c r="F21" s="20">
        <v>3265</v>
      </c>
      <c r="G21" s="20">
        <v>13222894</v>
      </c>
      <c r="H21" s="20">
        <v>11255</v>
      </c>
      <c r="I21" s="20">
        <v>177848378</v>
      </c>
      <c r="J21" s="20">
        <v>15800</v>
      </c>
      <c r="K21" s="20">
        <v>25</v>
      </c>
      <c r="L21" s="20">
        <v>5540</v>
      </c>
      <c r="M21" s="20">
        <v>16195100</v>
      </c>
      <c r="N21" s="20">
        <v>11250</v>
      </c>
      <c r="O21" s="20">
        <v>174735968</v>
      </c>
      <c r="P21" s="20">
        <v>11255</v>
      </c>
      <c r="Q21" s="20">
        <v>146633709</v>
      </c>
      <c r="R21" s="20">
        <v>2100</v>
      </c>
      <c r="S21" s="20">
        <v>-18890180</v>
      </c>
      <c r="T21" s="20">
        <v>1830</v>
      </c>
      <c r="U21" s="20">
        <v>44999775</v>
      </c>
      <c r="V21" s="20">
        <v>11250</v>
      </c>
      <c r="W21" s="20">
        <v>745739704</v>
      </c>
      <c r="X21" s="20">
        <v>9730</v>
      </c>
      <c r="Y21" s="20">
        <v>40385995</v>
      </c>
      <c r="Z21" s="20">
        <v>8860</v>
      </c>
      <c r="AA21" s="20">
        <v>20891509</v>
      </c>
      <c r="AB21" s="20">
        <v>145</v>
      </c>
      <c r="AC21" s="20">
        <v>-2185256</v>
      </c>
      <c r="AD21" s="20">
        <v>1075</v>
      </c>
      <c r="AE21" s="20">
        <v>37306745</v>
      </c>
      <c r="AF21" s="20">
        <v>9615</v>
      </c>
      <c r="AG21" s="20">
        <v>544155505</v>
      </c>
      <c r="AH21" s="20">
        <v>9885</v>
      </c>
      <c r="AI21" s="20">
        <v>9918653</v>
      </c>
      <c r="AJ21" s="20">
        <v>1065</v>
      </c>
      <c r="AK21" s="20">
        <v>683160</v>
      </c>
      <c r="AL21" s="20">
        <v>8005</v>
      </c>
      <c r="AM21" s="20">
        <v>17191766</v>
      </c>
      <c r="AN21" s="20">
        <v>4235</v>
      </c>
      <c r="AO21" s="20">
        <v>1581589</v>
      </c>
      <c r="AP21" s="20">
        <v>450</v>
      </c>
      <c r="AQ21" s="20">
        <v>1641500</v>
      </c>
      <c r="AR21" s="20">
        <v>640</v>
      </c>
      <c r="AS21" s="20">
        <v>2178950</v>
      </c>
    </row>
    <row r="22" spans="1:45">
      <c r="A22" s="19">
        <v>6020</v>
      </c>
      <c r="B22" s="20">
        <v>2995</v>
      </c>
      <c r="C22" s="20">
        <v>12205</v>
      </c>
      <c r="D22" s="20">
        <v>867327051</v>
      </c>
      <c r="E22" s="20">
        <v>71063</v>
      </c>
      <c r="F22" s="20">
        <v>4775</v>
      </c>
      <c r="G22" s="20">
        <v>32272248</v>
      </c>
      <c r="H22" s="20">
        <v>12205</v>
      </c>
      <c r="I22" s="20">
        <v>237469349</v>
      </c>
      <c r="J22" s="20">
        <v>19457</v>
      </c>
      <c r="K22" s="20">
        <v>27</v>
      </c>
      <c r="L22" s="20">
        <v>6795</v>
      </c>
      <c r="M22" s="20">
        <v>19350843</v>
      </c>
      <c r="N22" s="20">
        <v>12195</v>
      </c>
      <c r="O22" s="20">
        <v>234602660</v>
      </c>
      <c r="P22" s="20">
        <v>12200</v>
      </c>
      <c r="Q22" s="20">
        <v>178297641</v>
      </c>
      <c r="R22" s="20">
        <v>2680</v>
      </c>
      <c r="S22" s="20">
        <v>-24392509</v>
      </c>
      <c r="T22" s="20">
        <v>2670</v>
      </c>
      <c r="U22" s="20">
        <v>102550756</v>
      </c>
      <c r="V22" s="20">
        <v>12200</v>
      </c>
      <c r="W22" s="20">
        <v>922144363</v>
      </c>
      <c r="X22" s="20">
        <v>10480</v>
      </c>
      <c r="Y22" s="20">
        <v>54286167</v>
      </c>
      <c r="Z22" s="20">
        <v>10000</v>
      </c>
      <c r="AA22" s="20">
        <v>42487982</v>
      </c>
      <c r="AB22" s="20">
        <v>230</v>
      </c>
      <c r="AC22" s="20">
        <v>-4689060</v>
      </c>
      <c r="AD22" s="20">
        <v>1030</v>
      </c>
      <c r="AE22" s="20">
        <v>33357379</v>
      </c>
      <c r="AF22" s="20">
        <v>9925</v>
      </c>
      <c r="AG22" s="20">
        <v>554449264</v>
      </c>
      <c r="AH22" s="20">
        <v>10845</v>
      </c>
      <c r="AI22" s="20">
        <v>12364610</v>
      </c>
      <c r="AJ22" s="20">
        <v>640</v>
      </c>
      <c r="AK22" s="20">
        <v>426703</v>
      </c>
      <c r="AL22" s="20">
        <v>8215</v>
      </c>
      <c r="AM22" s="20">
        <v>16711978</v>
      </c>
      <c r="AN22" s="20">
        <v>4960</v>
      </c>
      <c r="AO22" s="20">
        <v>2281552</v>
      </c>
      <c r="AP22" s="20">
        <v>430</v>
      </c>
      <c r="AQ22" s="20">
        <v>1465161</v>
      </c>
      <c r="AR22" s="20">
        <v>475</v>
      </c>
      <c r="AS22" s="20">
        <v>1618609</v>
      </c>
    </row>
    <row r="23" spans="1:45">
      <c r="A23" s="19">
        <v>6021</v>
      </c>
      <c r="B23" s="20">
        <v>2180</v>
      </c>
      <c r="C23" s="20">
        <v>9625</v>
      </c>
      <c r="D23" s="20">
        <v>540336763</v>
      </c>
      <c r="E23" s="20">
        <v>56139</v>
      </c>
      <c r="F23" s="20">
        <v>2710</v>
      </c>
      <c r="G23" s="20">
        <v>8513425</v>
      </c>
      <c r="H23" s="20">
        <v>9625</v>
      </c>
      <c r="I23" s="20">
        <v>126873227</v>
      </c>
      <c r="J23" s="20">
        <v>13182</v>
      </c>
      <c r="K23" s="20">
        <v>23</v>
      </c>
      <c r="L23" s="20">
        <v>4985</v>
      </c>
      <c r="M23" s="20">
        <v>13198939</v>
      </c>
      <c r="N23" s="20">
        <v>9620</v>
      </c>
      <c r="O23" s="20">
        <v>124842717</v>
      </c>
      <c r="P23" s="20">
        <v>9620</v>
      </c>
      <c r="Q23" s="20">
        <v>101751306</v>
      </c>
      <c r="R23" s="20">
        <v>1915</v>
      </c>
      <c r="S23" s="20">
        <v>-4711315</v>
      </c>
      <c r="T23" s="20">
        <v>1480</v>
      </c>
      <c r="U23" s="20">
        <v>26734890</v>
      </c>
      <c r="V23" s="20">
        <v>9625</v>
      </c>
      <c r="W23" s="20">
        <v>567484250</v>
      </c>
      <c r="X23" s="20">
        <v>8270</v>
      </c>
      <c r="Y23" s="20">
        <v>26687671</v>
      </c>
      <c r="Z23" s="20">
        <v>7620</v>
      </c>
      <c r="AA23" s="20">
        <v>14764623</v>
      </c>
      <c r="AB23" s="20">
        <v>70</v>
      </c>
      <c r="AC23" s="20">
        <v>-566248</v>
      </c>
      <c r="AD23" s="20">
        <v>820</v>
      </c>
      <c r="AE23" s="20">
        <v>25267123</v>
      </c>
      <c r="AF23" s="20">
        <v>8030</v>
      </c>
      <c r="AG23" s="20">
        <v>399896944</v>
      </c>
      <c r="AH23" s="20">
        <v>8565</v>
      </c>
      <c r="AI23" s="20">
        <v>7683891</v>
      </c>
      <c r="AJ23" s="20">
        <v>700</v>
      </c>
      <c r="AK23" s="20">
        <v>439081</v>
      </c>
      <c r="AL23" s="20">
        <v>6780</v>
      </c>
      <c r="AM23" s="20">
        <v>11572949</v>
      </c>
      <c r="AN23" s="20">
        <v>3530</v>
      </c>
      <c r="AO23" s="20">
        <v>780777</v>
      </c>
      <c r="AP23" s="20">
        <v>390</v>
      </c>
      <c r="AQ23" s="20">
        <v>1492118</v>
      </c>
      <c r="AR23" s="20">
        <v>380</v>
      </c>
      <c r="AS23" s="20">
        <v>1255302</v>
      </c>
    </row>
    <row r="24" spans="1:45">
      <c r="A24" s="19">
        <v>6022</v>
      </c>
      <c r="B24" s="20">
        <v>680</v>
      </c>
      <c r="C24" s="20">
        <v>2795</v>
      </c>
      <c r="D24" s="20">
        <v>139715386</v>
      </c>
      <c r="E24" s="20">
        <v>49970</v>
      </c>
      <c r="F24" s="20">
        <v>785</v>
      </c>
      <c r="G24" s="20">
        <v>1161556</v>
      </c>
      <c r="H24" s="20">
        <v>2795</v>
      </c>
      <c r="I24" s="20">
        <v>29537401</v>
      </c>
      <c r="J24" s="20">
        <v>10564</v>
      </c>
      <c r="K24" s="20">
        <v>21</v>
      </c>
      <c r="L24" s="20">
        <v>1350</v>
      </c>
      <c r="M24" s="20">
        <v>2395524</v>
      </c>
      <c r="N24" s="20">
        <v>2795</v>
      </c>
      <c r="O24" s="20">
        <v>29457784</v>
      </c>
      <c r="P24" s="20">
        <v>2795</v>
      </c>
      <c r="Q24" s="20">
        <v>26182437</v>
      </c>
      <c r="R24" s="20">
        <v>425</v>
      </c>
      <c r="S24" s="20">
        <v>-2398322</v>
      </c>
      <c r="T24" s="20">
        <v>430</v>
      </c>
      <c r="U24" s="20">
        <v>4405603</v>
      </c>
      <c r="V24" s="20">
        <v>2795</v>
      </c>
      <c r="W24" s="20">
        <v>145917008</v>
      </c>
      <c r="X24" s="20">
        <v>2455</v>
      </c>
      <c r="Y24" s="20">
        <v>6142909</v>
      </c>
      <c r="Z24" s="20">
        <v>2265</v>
      </c>
      <c r="AA24" s="20">
        <v>3220949</v>
      </c>
      <c r="AB24" s="20">
        <v>25</v>
      </c>
      <c r="AC24" s="20">
        <v>-243809</v>
      </c>
      <c r="AD24" s="20">
        <v>220</v>
      </c>
      <c r="AE24" s="20">
        <v>6544615</v>
      </c>
      <c r="AF24" s="20">
        <v>2430</v>
      </c>
      <c r="AG24" s="20">
        <v>116279890</v>
      </c>
      <c r="AH24" s="20">
        <v>2470</v>
      </c>
      <c r="AI24" s="20">
        <v>1970695</v>
      </c>
      <c r="AJ24" s="20">
        <v>200</v>
      </c>
      <c r="AK24" s="20">
        <v>116779</v>
      </c>
      <c r="AL24" s="20">
        <v>2075</v>
      </c>
      <c r="AM24" s="20">
        <v>3414044</v>
      </c>
      <c r="AN24" s="20">
        <v>1190</v>
      </c>
      <c r="AO24" s="20">
        <v>265123</v>
      </c>
      <c r="AP24" s="20">
        <v>100</v>
      </c>
      <c r="AQ24" s="20">
        <v>322755</v>
      </c>
      <c r="AR24" s="20">
        <v>110</v>
      </c>
      <c r="AS24" s="20">
        <v>337965</v>
      </c>
    </row>
    <row r="25" spans="1:45">
      <c r="A25" s="19">
        <v>6023</v>
      </c>
      <c r="B25" s="20">
        <v>2155</v>
      </c>
      <c r="C25" s="20">
        <v>9025</v>
      </c>
      <c r="D25" s="20">
        <v>562186503</v>
      </c>
      <c r="E25" s="20">
        <v>62292</v>
      </c>
      <c r="F25" s="20">
        <v>3160</v>
      </c>
      <c r="G25" s="20">
        <v>14669262</v>
      </c>
      <c r="H25" s="20">
        <v>9025</v>
      </c>
      <c r="I25" s="20">
        <v>141287829</v>
      </c>
      <c r="J25" s="20">
        <v>15655</v>
      </c>
      <c r="K25" s="20">
        <v>25</v>
      </c>
      <c r="L25" s="20">
        <v>4725</v>
      </c>
      <c r="M25" s="20">
        <v>11922514</v>
      </c>
      <c r="N25" s="20">
        <v>9020</v>
      </c>
      <c r="O25" s="20">
        <v>139599703</v>
      </c>
      <c r="P25" s="20">
        <v>9025</v>
      </c>
      <c r="Q25" s="20">
        <v>113632905</v>
      </c>
      <c r="R25" s="20">
        <v>1665</v>
      </c>
      <c r="S25" s="20">
        <v>-11311421</v>
      </c>
      <c r="T25" s="20">
        <v>1730</v>
      </c>
      <c r="U25" s="20">
        <v>25103880</v>
      </c>
      <c r="V25" s="20">
        <v>9020</v>
      </c>
      <c r="W25" s="20">
        <v>591885722</v>
      </c>
      <c r="X25" s="20">
        <v>7875</v>
      </c>
      <c r="Y25" s="20">
        <v>29388952</v>
      </c>
      <c r="Z25" s="20">
        <v>7345</v>
      </c>
      <c r="AA25" s="20">
        <v>21593946</v>
      </c>
      <c r="AB25" s="20">
        <v>115</v>
      </c>
      <c r="AC25" s="20">
        <v>-1154334</v>
      </c>
      <c r="AD25" s="20">
        <v>750</v>
      </c>
      <c r="AE25" s="20">
        <v>21350487</v>
      </c>
      <c r="AF25" s="20">
        <v>7680</v>
      </c>
      <c r="AG25" s="20">
        <v>423595397</v>
      </c>
      <c r="AH25" s="20">
        <v>8035</v>
      </c>
      <c r="AI25" s="20">
        <v>8039588</v>
      </c>
      <c r="AJ25" s="20">
        <v>570</v>
      </c>
      <c r="AK25" s="20">
        <v>364879</v>
      </c>
      <c r="AL25" s="20">
        <v>6405</v>
      </c>
      <c r="AM25" s="20">
        <v>12029805</v>
      </c>
      <c r="AN25" s="20">
        <v>3800</v>
      </c>
      <c r="AO25" s="20">
        <v>1508493</v>
      </c>
      <c r="AP25" s="20">
        <v>295</v>
      </c>
      <c r="AQ25" s="20">
        <v>988536</v>
      </c>
      <c r="AR25" s="20">
        <v>350</v>
      </c>
      <c r="AS25" s="20">
        <v>1202788</v>
      </c>
    </row>
    <row r="26" spans="1:45">
      <c r="A26" s="19">
        <v>6024</v>
      </c>
      <c r="B26" s="20">
        <v>1840</v>
      </c>
      <c r="C26" s="20">
        <v>7800</v>
      </c>
      <c r="D26" s="20">
        <v>394251308</v>
      </c>
      <c r="E26" s="20">
        <v>50552</v>
      </c>
      <c r="F26" s="20">
        <v>2085</v>
      </c>
      <c r="G26" s="20">
        <v>3453522</v>
      </c>
      <c r="H26" s="20">
        <v>7800</v>
      </c>
      <c r="I26" s="20">
        <v>84220484</v>
      </c>
      <c r="J26" s="20">
        <v>10799</v>
      </c>
      <c r="K26" s="20">
        <v>21</v>
      </c>
      <c r="L26" s="20">
        <v>3655</v>
      </c>
      <c r="M26" s="20">
        <v>5533753</v>
      </c>
      <c r="N26" s="20">
        <v>7795</v>
      </c>
      <c r="O26" s="20">
        <v>83526737</v>
      </c>
      <c r="P26" s="20">
        <v>7795</v>
      </c>
      <c r="Q26" s="20">
        <v>75339603</v>
      </c>
      <c r="R26" s="20">
        <v>1140</v>
      </c>
      <c r="S26" s="20">
        <v>-8094111</v>
      </c>
      <c r="T26" s="20">
        <v>1065</v>
      </c>
      <c r="U26" s="20">
        <v>12618719</v>
      </c>
      <c r="V26" s="20">
        <v>7800</v>
      </c>
      <c r="W26" s="20">
        <v>411979208</v>
      </c>
      <c r="X26" s="20">
        <v>6970</v>
      </c>
      <c r="Y26" s="20">
        <v>17717029</v>
      </c>
      <c r="Z26" s="20">
        <v>6235</v>
      </c>
      <c r="AA26" s="20">
        <v>8909595</v>
      </c>
      <c r="AB26" s="20">
        <v>50</v>
      </c>
      <c r="AC26" s="20">
        <v>-1024606</v>
      </c>
      <c r="AD26" s="20">
        <v>615</v>
      </c>
      <c r="AE26" s="20">
        <v>16839624</v>
      </c>
      <c r="AF26" s="20">
        <v>6805</v>
      </c>
      <c r="AG26" s="20">
        <v>334399449</v>
      </c>
      <c r="AH26" s="20">
        <v>6940</v>
      </c>
      <c r="AI26" s="20">
        <v>5584171</v>
      </c>
      <c r="AJ26" s="20">
        <v>605</v>
      </c>
      <c r="AK26" s="20">
        <v>382698</v>
      </c>
      <c r="AL26" s="20">
        <v>5870</v>
      </c>
      <c r="AM26" s="20">
        <v>9788824</v>
      </c>
      <c r="AN26" s="20">
        <v>3370</v>
      </c>
      <c r="AO26" s="20">
        <v>1060223</v>
      </c>
      <c r="AP26" s="20">
        <v>315</v>
      </c>
      <c r="AQ26" s="20">
        <v>970717</v>
      </c>
      <c r="AR26" s="20">
        <v>365</v>
      </c>
      <c r="AS26" s="20">
        <v>1155660</v>
      </c>
    </row>
    <row r="27" spans="1:45">
      <c r="A27" s="19">
        <v>6025</v>
      </c>
      <c r="B27" s="20">
        <v>3985</v>
      </c>
      <c r="C27" s="20">
        <v>17040</v>
      </c>
      <c r="D27" s="20">
        <v>1010917694</v>
      </c>
      <c r="E27" s="20">
        <v>59319</v>
      </c>
      <c r="F27" s="20">
        <v>4670</v>
      </c>
      <c r="G27" s="20">
        <v>18208621</v>
      </c>
      <c r="H27" s="20">
        <v>17040</v>
      </c>
      <c r="I27" s="20">
        <v>247958150</v>
      </c>
      <c r="J27" s="20">
        <v>14550</v>
      </c>
      <c r="K27" s="20">
        <v>25</v>
      </c>
      <c r="L27" s="20">
        <v>8165</v>
      </c>
      <c r="M27" s="20">
        <v>18415308</v>
      </c>
      <c r="N27" s="20">
        <v>17020</v>
      </c>
      <c r="O27" s="20">
        <v>244098723</v>
      </c>
      <c r="P27" s="20">
        <v>17040</v>
      </c>
      <c r="Q27" s="20">
        <v>205289608</v>
      </c>
      <c r="R27" s="20">
        <v>2950</v>
      </c>
      <c r="S27" s="20">
        <v>-27186109</v>
      </c>
      <c r="T27" s="20">
        <v>2500</v>
      </c>
      <c r="U27" s="20">
        <v>70209242</v>
      </c>
      <c r="V27" s="20">
        <v>17030</v>
      </c>
      <c r="W27" s="20">
        <v>1062593394</v>
      </c>
      <c r="X27" s="20">
        <v>14850</v>
      </c>
      <c r="Y27" s="20">
        <v>51050502</v>
      </c>
      <c r="Z27" s="20">
        <v>13560</v>
      </c>
      <c r="AA27" s="20">
        <v>29947542</v>
      </c>
      <c r="AB27" s="20">
        <v>170</v>
      </c>
      <c r="AC27" s="20">
        <v>-2783120</v>
      </c>
      <c r="AD27" s="20">
        <v>1485</v>
      </c>
      <c r="AE27" s="20">
        <v>46417427</v>
      </c>
      <c r="AF27" s="20">
        <v>14535</v>
      </c>
      <c r="AG27" s="20">
        <v>772862753</v>
      </c>
      <c r="AH27" s="20">
        <v>15120</v>
      </c>
      <c r="AI27" s="20">
        <v>14365690</v>
      </c>
      <c r="AJ27" s="20">
        <v>1390</v>
      </c>
      <c r="AK27" s="20">
        <v>898833</v>
      </c>
      <c r="AL27" s="20">
        <v>12410</v>
      </c>
      <c r="AM27" s="20">
        <v>22748640</v>
      </c>
      <c r="AN27" s="20">
        <v>6555</v>
      </c>
      <c r="AO27" s="20">
        <v>1965739</v>
      </c>
      <c r="AP27" s="20">
        <v>625</v>
      </c>
      <c r="AQ27" s="20">
        <v>2079128</v>
      </c>
      <c r="AR27" s="20">
        <v>630</v>
      </c>
      <c r="AS27" s="20">
        <v>2031717</v>
      </c>
    </row>
    <row r="28" spans="1:45">
      <c r="A28" s="19">
        <v>6026</v>
      </c>
      <c r="B28" s="20">
        <v>2950</v>
      </c>
      <c r="C28" s="20">
        <v>13145</v>
      </c>
      <c r="D28" s="20">
        <v>735952297</v>
      </c>
      <c r="E28" s="20">
        <v>55979</v>
      </c>
      <c r="F28" s="20">
        <v>3890</v>
      </c>
      <c r="G28" s="20">
        <v>8716298</v>
      </c>
      <c r="H28" s="20">
        <v>13145</v>
      </c>
      <c r="I28" s="20">
        <v>171755100</v>
      </c>
      <c r="J28" s="20">
        <v>13064</v>
      </c>
      <c r="K28" s="20">
        <v>23</v>
      </c>
      <c r="L28" s="20">
        <v>6755</v>
      </c>
      <c r="M28" s="20">
        <v>12039399</v>
      </c>
      <c r="N28" s="20">
        <v>13140</v>
      </c>
      <c r="O28" s="20">
        <v>169482644</v>
      </c>
      <c r="P28" s="20">
        <v>13145</v>
      </c>
      <c r="Q28" s="20">
        <v>146619579</v>
      </c>
      <c r="R28" s="20">
        <v>2165</v>
      </c>
      <c r="S28" s="20">
        <v>-17834318</v>
      </c>
      <c r="T28" s="20">
        <v>2015</v>
      </c>
      <c r="U28" s="20">
        <v>62253742</v>
      </c>
      <c r="V28" s="20">
        <v>13145</v>
      </c>
      <c r="W28" s="20">
        <v>796068331</v>
      </c>
      <c r="X28" s="20">
        <v>11490</v>
      </c>
      <c r="Y28" s="20">
        <v>59828740</v>
      </c>
      <c r="Z28" s="20">
        <v>10545</v>
      </c>
      <c r="AA28" s="20">
        <v>17861382</v>
      </c>
      <c r="AB28" s="20">
        <v>130</v>
      </c>
      <c r="AC28" s="20">
        <v>-1153752</v>
      </c>
      <c r="AD28" s="20">
        <v>995</v>
      </c>
      <c r="AE28" s="20">
        <v>30530908</v>
      </c>
      <c r="AF28" s="20">
        <v>11390</v>
      </c>
      <c r="AG28" s="20">
        <v>587258941</v>
      </c>
      <c r="AH28" s="20">
        <v>11710</v>
      </c>
      <c r="AI28" s="20">
        <v>10472351</v>
      </c>
      <c r="AJ28" s="20">
        <v>965</v>
      </c>
      <c r="AK28" s="20">
        <v>613537</v>
      </c>
      <c r="AL28" s="20">
        <v>9620</v>
      </c>
      <c r="AM28" s="20">
        <v>15954089</v>
      </c>
      <c r="AN28" s="20">
        <v>5325</v>
      </c>
      <c r="AO28" s="20">
        <v>8533454</v>
      </c>
      <c r="AP28" s="20">
        <v>440</v>
      </c>
      <c r="AQ28" s="20">
        <v>1211392</v>
      </c>
      <c r="AR28" s="20">
        <v>440</v>
      </c>
      <c r="AS28" s="20">
        <v>1411030</v>
      </c>
    </row>
    <row r="29" spans="1:45">
      <c r="A29" s="19">
        <v>6027</v>
      </c>
      <c r="B29" s="20">
        <v>5460</v>
      </c>
      <c r="C29" s="20">
        <v>23385</v>
      </c>
      <c r="D29" s="20">
        <v>1228905493</v>
      </c>
      <c r="E29" s="20">
        <v>52547</v>
      </c>
      <c r="F29" s="20">
        <v>5095</v>
      </c>
      <c r="G29" s="20">
        <v>10131056</v>
      </c>
      <c r="H29" s="20">
        <v>23385</v>
      </c>
      <c r="I29" s="20">
        <v>276642944</v>
      </c>
      <c r="J29" s="20">
        <v>11829</v>
      </c>
      <c r="K29" s="20">
        <v>23</v>
      </c>
      <c r="L29" s="20">
        <v>10395</v>
      </c>
      <c r="M29" s="20">
        <v>18707853</v>
      </c>
      <c r="N29" s="20">
        <v>23370</v>
      </c>
      <c r="O29" s="20">
        <v>273883113</v>
      </c>
      <c r="P29" s="20">
        <v>23380</v>
      </c>
      <c r="Q29" s="20">
        <v>243373329</v>
      </c>
      <c r="R29" s="20">
        <v>3790</v>
      </c>
      <c r="S29" s="20">
        <v>-35107981</v>
      </c>
      <c r="T29" s="20">
        <v>2630</v>
      </c>
      <c r="U29" s="20">
        <v>46552001</v>
      </c>
      <c r="V29" s="20">
        <v>23380</v>
      </c>
      <c r="W29" s="20">
        <v>1283342765</v>
      </c>
      <c r="X29" s="20">
        <v>20410</v>
      </c>
      <c r="Y29" s="20">
        <v>53856557</v>
      </c>
      <c r="Z29" s="20">
        <v>18625</v>
      </c>
      <c r="AA29" s="20">
        <v>26519511</v>
      </c>
      <c r="AB29" s="20">
        <v>140</v>
      </c>
      <c r="AC29" s="20">
        <v>-1079293</v>
      </c>
      <c r="AD29" s="20">
        <v>1960</v>
      </c>
      <c r="AE29" s="20">
        <v>62115522</v>
      </c>
      <c r="AF29" s="20">
        <v>20280</v>
      </c>
      <c r="AG29" s="20">
        <v>1015835034</v>
      </c>
      <c r="AH29" s="20">
        <v>20460</v>
      </c>
      <c r="AI29" s="20">
        <v>17305161</v>
      </c>
      <c r="AJ29" s="20">
        <v>2230</v>
      </c>
      <c r="AK29" s="20">
        <v>1428839</v>
      </c>
      <c r="AL29" s="20">
        <v>17440</v>
      </c>
      <c r="AM29" s="20">
        <v>30198643</v>
      </c>
      <c r="AN29" s="20">
        <v>8300</v>
      </c>
      <c r="AO29" s="20">
        <v>2114378</v>
      </c>
      <c r="AP29" s="20">
        <v>875</v>
      </c>
      <c r="AQ29" s="20">
        <v>2862974</v>
      </c>
      <c r="AR29" s="20">
        <v>760</v>
      </c>
      <c r="AS29" s="20">
        <v>2427021</v>
      </c>
    </row>
    <row r="30" spans="1:45">
      <c r="A30" s="19">
        <v>6028</v>
      </c>
      <c r="B30" s="20">
        <v>2295</v>
      </c>
      <c r="C30" s="20">
        <v>9755</v>
      </c>
      <c r="D30" s="20">
        <v>580299941</v>
      </c>
      <c r="E30" s="20">
        <v>59475</v>
      </c>
      <c r="F30" s="20">
        <v>1885</v>
      </c>
      <c r="G30" s="20">
        <v>4655837</v>
      </c>
      <c r="H30" s="20">
        <v>9755</v>
      </c>
      <c r="I30" s="20">
        <v>143406251</v>
      </c>
      <c r="J30" s="20">
        <v>14698</v>
      </c>
      <c r="K30" s="20">
        <v>25</v>
      </c>
      <c r="L30" s="20">
        <v>4065</v>
      </c>
      <c r="M30" s="20">
        <v>8367009</v>
      </c>
      <c r="N30" s="20">
        <v>9755</v>
      </c>
      <c r="O30" s="20">
        <v>140976183</v>
      </c>
      <c r="P30" s="20">
        <v>9755</v>
      </c>
      <c r="Q30" s="20">
        <v>127327794</v>
      </c>
      <c r="R30" s="20">
        <v>1575</v>
      </c>
      <c r="S30" s="20">
        <v>-16527240</v>
      </c>
      <c r="T30" s="20">
        <v>1055</v>
      </c>
      <c r="U30" s="20">
        <v>44772954</v>
      </c>
      <c r="V30" s="20">
        <v>9755</v>
      </c>
      <c r="W30" s="20">
        <v>603876167</v>
      </c>
      <c r="X30" s="20">
        <v>8555</v>
      </c>
      <c r="Y30" s="20">
        <v>23316673</v>
      </c>
      <c r="Z30" s="20">
        <v>7450</v>
      </c>
      <c r="AA30" s="20">
        <v>11217666</v>
      </c>
      <c r="AB30" s="20">
        <v>65</v>
      </c>
      <c r="AC30" s="20">
        <v>-739476</v>
      </c>
      <c r="AD30" s="20">
        <v>820</v>
      </c>
      <c r="AE30" s="20">
        <v>28236312</v>
      </c>
      <c r="AF30" s="20">
        <v>8585</v>
      </c>
      <c r="AG30" s="20">
        <v>466716928</v>
      </c>
      <c r="AH30" s="20">
        <v>8550</v>
      </c>
      <c r="AI30" s="20">
        <v>8183538</v>
      </c>
      <c r="AJ30" s="20">
        <v>960</v>
      </c>
      <c r="AK30" s="20">
        <v>617543</v>
      </c>
      <c r="AL30" s="20">
        <v>7400</v>
      </c>
      <c r="AM30" s="20">
        <v>13822875</v>
      </c>
      <c r="AN30" s="20">
        <v>3525</v>
      </c>
      <c r="AO30" s="20">
        <v>943003</v>
      </c>
      <c r="AP30" s="20">
        <v>270</v>
      </c>
      <c r="AQ30" s="20">
        <v>848172</v>
      </c>
      <c r="AR30" s="20">
        <v>275</v>
      </c>
      <c r="AS30" s="20">
        <v>824876</v>
      </c>
    </row>
    <row r="31" spans="1:45">
      <c r="A31" s="19">
        <v>6029</v>
      </c>
      <c r="B31" s="20">
        <v>355</v>
      </c>
      <c r="C31" s="20">
        <v>1610</v>
      </c>
      <c r="D31" s="20">
        <v>127770807</v>
      </c>
      <c r="E31" s="20">
        <v>79410</v>
      </c>
      <c r="F31" s="20">
        <v>625</v>
      </c>
      <c r="G31" s="20">
        <v>4260776</v>
      </c>
      <c r="H31" s="20">
        <v>1610</v>
      </c>
      <c r="I31" s="20">
        <v>37168820</v>
      </c>
      <c r="J31" s="20">
        <v>23101</v>
      </c>
      <c r="K31" s="20">
        <v>29</v>
      </c>
      <c r="L31" s="20">
        <v>870</v>
      </c>
      <c r="M31" s="20">
        <v>4143739</v>
      </c>
      <c r="N31" s="20">
        <v>1610</v>
      </c>
      <c r="O31" s="20">
        <v>36381317</v>
      </c>
      <c r="P31" s="20">
        <v>1610</v>
      </c>
      <c r="Q31" s="20">
        <v>27160507</v>
      </c>
      <c r="R31" s="20">
        <v>410</v>
      </c>
      <c r="S31" s="20">
        <v>-5798599</v>
      </c>
      <c r="T31" s="20">
        <v>365</v>
      </c>
      <c r="U31" s="20">
        <v>24412979</v>
      </c>
      <c r="V31" s="20">
        <v>1610</v>
      </c>
      <c r="W31" s="20">
        <v>137714822</v>
      </c>
      <c r="X31" s="20">
        <v>1385</v>
      </c>
      <c r="Y31" s="20">
        <v>9890452</v>
      </c>
      <c r="Z31" s="20">
        <v>1290</v>
      </c>
      <c r="AA31" s="20">
        <v>5410419</v>
      </c>
      <c r="AB31" s="20">
        <v>40</v>
      </c>
      <c r="AC31" s="20">
        <v>-366712</v>
      </c>
      <c r="AD31" s="20">
        <v>165</v>
      </c>
      <c r="AE31" s="20">
        <v>5110196</v>
      </c>
      <c r="AF31" s="20">
        <v>1245</v>
      </c>
      <c r="AG31" s="20">
        <v>73900180</v>
      </c>
      <c r="AH31" s="20">
        <v>1430</v>
      </c>
      <c r="AI31" s="20">
        <v>1835568</v>
      </c>
      <c r="AJ31" s="20">
        <v>100</v>
      </c>
      <c r="AK31" s="20">
        <v>69615</v>
      </c>
      <c r="AL31" s="20">
        <v>1025</v>
      </c>
      <c r="AM31" s="20">
        <v>2623136</v>
      </c>
      <c r="AN31" s="20">
        <v>635</v>
      </c>
      <c r="AO31" s="20">
        <v>214339</v>
      </c>
      <c r="AP31" s="20">
        <v>55</v>
      </c>
      <c r="AQ31" s="20">
        <v>190787</v>
      </c>
      <c r="AR31" s="20">
        <v>70</v>
      </c>
      <c r="AS31" s="20">
        <v>262445</v>
      </c>
    </row>
    <row r="32" spans="1:45">
      <c r="A32" s="19">
        <v>6030</v>
      </c>
      <c r="B32" s="20">
        <v>4105</v>
      </c>
      <c r="C32" s="20">
        <v>15815</v>
      </c>
      <c r="D32" s="20">
        <v>813477305</v>
      </c>
      <c r="E32" s="20">
        <v>51431</v>
      </c>
      <c r="F32" s="20">
        <v>2030</v>
      </c>
      <c r="G32" s="20">
        <v>5427531</v>
      </c>
      <c r="H32" s="20">
        <v>15815</v>
      </c>
      <c r="I32" s="20">
        <v>178940864</v>
      </c>
      <c r="J32" s="20">
        <v>11313</v>
      </c>
      <c r="K32" s="20">
        <v>22</v>
      </c>
      <c r="L32" s="20">
        <v>5555</v>
      </c>
      <c r="M32" s="20">
        <v>9334128</v>
      </c>
      <c r="N32" s="20">
        <v>15810</v>
      </c>
      <c r="O32" s="20">
        <v>177716232</v>
      </c>
      <c r="P32" s="20">
        <v>15815</v>
      </c>
      <c r="Q32" s="20">
        <v>159801561</v>
      </c>
      <c r="R32" s="20">
        <v>1890</v>
      </c>
      <c r="S32" s="20">
        <v>-18878465</v>
      </c>
      <c r="T32" s="20">
        <v>1145</v>
      </c>
      <c r="U32" s="20">
        <v>20827695</v>
      </c>
      <c r="V32" s="20">
        <v>15815</v>
      </c>
      <c r="W32" s="20">
        <v>847604170</v>
      </c>
      <c r="X32" s="20">
        <v>13755</v>
      </c>
      <c r="Y32" s="20">
        <v>33823221</v>
      </c>
      <c r="Z32" s="20">
        <v>12360</v>
      </c>
      <c r="AA32" s="20">
        <v>16824858</v>
      </c>
      <c r="AB32" s="20">
        <v>105</v>
      </c>
      <c r="AC32" s="20">
        <v>-1075081</v>
      </c>
      <c r="AD32" s="20">
        <v>1470</v>
      </c>
      <c r="AE32" s="20">
        <v>45662076</v>
      </c>
      <c r="AF32" s="20">
        <v>13605</v>
      </c>
      <c r="AG32" s="20">
        <v>686799619</v>
      </c>
      <c r="AH32" s="20">
        <v>13525</v>
      </c>
      <c r="AI32" s="20">
        <v>11255898</v>
      </c>
      <c r="AJ32" s="20">
        <v>1755</v>
      </c>
      <c r="AK32" s="20">
        <v>1136623</v>
      </c>
      <c r="AL32" s="20">
        <v>12040</v>
      </c>
      <c r="AM32" s="20">
        <v>22268392</v>
      </c>
      <c r="AN32" s="20">
        <v>5370</v>
      </c>
      <c r="AO32" s="20">
        <v>1459486</v>
      </c>
      <c r="AP32" s="20">
        <v>650</v>
      </c>
      <c r="AQ32" s="20">
        <v>1986611</v>
      </c>
      <c r="AR32" s="20">
        <v>460</v>
      </c>
      <c r="AS32" s="20">
        <v>1398404</v>
      </c>
    </row>
    <row r="33" spans="1:45">
      <c r="A33" s="19">
        <v>6031</v>
      </c>
      <c r="B33" s="20">
        <v>855</v>
      </c>
      <c r="C33" s="20">
        <v>4040</v>
      </c>
      <c r="D33" s="20">
        <v>205530916</v>
      </c>
      <c r="E33" s="20">
        <v>50874</v>
      </c>
      <c r="F33" s="20">
        <v>520</v>
      </c>
      <c r="G33" s="20">
        <v>1062699</v>
      </c>
      <c r="H33" s="20">
        <v>4040</v>
      </c>
      <c r="I33" s="20">
        <v>44602533</v>
      </c>
      <c r="J33" s="20">
        <v>11040</v>
      </c>
      <c r="K33" s="20">
        <v>22</v>
      </c>
      <c r="L33" s="20">
        <v>1525</v>
      </c>
      <c r="M33" s="20">
        <v>2036274</v>
      </c>
      <c r="N33" s="20">
        <v>4040</v>
      </c>
      <c r="O33" s="20">
        <v>43769941</v>
      </c>
      <c r="P33" s="20">
        <v>4040</v>
      </c>
      <c r="Q33" s="20">
        <v>39950466</v>
      </c>
      <c r="R33" s="20">
        <v>425</v>
      </c>
      <c r="S33" s="20">
        <v>-3661001</v>
      </c>
      <c r="T33" s="20">
        <v>305</v>
      </c>
      <c r="U33" s="20">
        <v>4326177</v>
      </c>
      <c r="V33" s="20">
        <v>4040</v>
      </c>
      <c r="W33" s="20">
        <v>213887179</v>
      </c>
      <c r="X33" s="20">
        <v>3490</v>
      </c>
      <c r="Y33" s="20">
        <v>8241061</v>
      </c>
      <c r="Z33" s="20">
        <v>3040</v>
      </c>
      <c r="AA33" s="20">
        <v>3499683</v>
      </c>
      <c r="AB33" s="20">
        <v>10</v>
      </c>
      <c r="AC33" s="20">
        <v>-246832</v>
      </c>
      <c r="AD33" s="20">
        <v>365</v>
      </c>
      <c r="AE33" s="20">
        <v>10252598</v>
      </c>
      <c r="AF33" s="20">
        <v>3520</v>
      </c>
      <c r="AG33" s="20">
        <v>176334294</v>
      </c>
      <c r="AH33" s="20">
        <v>3545</v>
      </c>
      <c r="AI33" s="20">
        <v>2893747</v>
      </c>
      <c r="AJ33" s="20">
        <v>515</v>
      </c>
      <c r="AK33" s="20">
        <v>311529</v>
      </c>
      <c r="AL33" s="20">
        <v>3080</v>
      </c>
      <c r="AM33" s="20">
        <v>5797058</v>
      </c>
      <c r="AN33" s="20">
        <v>1260</v>
      </c>
      <c r="AO33" s="20">
        <v>335470</v>
      </c>
      <c r="AP33" s="20">
        <v>120</v>
      </c>
      <c r="AQ33" s="20">
        <v>364677</v>
      </c>
      <c r="AR33" s="20">
        <v>90</v>
      </c>
      <c r="AS33" s="20">
        <v>262349</v>
      </c>
    </row>
    <row r="34" spans="1:45">
      <c r="A34" s="19">
        <v>6032</v>
      </c>
      <c r="B34" s="20">
        <v>45</v>
      </c>
      <c r="C34" s="20">
        <v>150</v>
      </c>
      <c r="D34" s="20">
        <v>8020854</v>
      </c>
      <c r="E34" s="20">
        <v>54195</v>
      </c>
      <c r="F34" s="20">
        <v>30</v>
      </c>
      <c r="G34" s="20">
        <v>19649</v>
      </c>
      <c r="H34" s="20">
        <v>150</v>
      </c>
      <c r="I34" s="20">
        <v>1805701</v>
      </c>
      <c r="J34" s="20">
        <v>12201</v>
      </c>
      <c r="K34" s="20">
        <v>23</v>
      </c>
      <c r="L34" s="20">
        <v>60</v>
      </c>
      <c r="M34" s="20">
        <v>71525</v>
      </c>
      <c r="N34" s="20">
        <v>150</v>
      </c>
      <c r="O34" s="20">
        <v>1780128</v>
      </c>
      <c r="P34" s="20">
        <v>150</v>
      </c>
      <c r="Q34" s="20">
        <v>1355011</v>
      </c>
      <c r="R34" s="20">
        <v>25</v>
      </c>
      <c r="S34" s="20">
        <v>-165395</v>
      </c>
      <c r="T34" s="20">
        <v>10</v>
      </c>
      <c r="U34" s="20">
        <v>69287</v>
      </c>
      <c r="V34" s="20">
        <v>150</v>
      </c>
      <c r="W34" s="20">
        <v>8298878</v>
      </c>
      <c r="X34" s="20">
        <v>120</v>
      </c>
      <c r="Y34" s="20">
        <v>255734</v>
      </c>
      <c r="Z34" s="20">
        <v>115</v>
      </c>
      <c r="AA34" s="20">
        <v>119383</v>
      </c>
      <c r="AB34" s="20">
        <v>5</v>
      </c>
      <c r="AC34" s="20">
        <v>1998</v>
      </c>
      <c r="AD34" s="20">
        <v>20</v>
      </c>
      <c r="AE34" s="20">
        <v>499411</v>
      </c>
      <c r="AF34" s="20">
        <v>110</v>
      </c>
      <c r="AG34" s="20">
        <v>5493381</v>
      </c>
      <c r="AH34" s="20">
        <v>130</v>
      </c>
      <c r="AI34" s="20">
        <v>112783</v>
      </c>
      <c r="AJ34" s="20">
        <v>15</v>
      </c>
      <c r="AK34" s="20">
        <v>10055</v>
      </c>
      <c r="AL34" s="20">
        <v>100</v>
      </c>
      <c r="AM34" s="20">
        <v>184927</v>
      </c>
      <c r="AN34" s="20">
        <v>55</v>
      </c>
      <c r="AO34" s="20">
        <v>11893</v>
      </c>
      <c r="AP34" s="20">
        <v>5</v>
      </c>
      <c r="AQ34" s="20">
        <v>27261</v>
      </c>
      <c r="AR34" s="20">
        <v>0</v>
      </c>
      <c r="AS34" s="20">
        <v>0</v>
      </c>
    </row>
    <row r="35" spans="1:45">
      <c r="A35" s="19">
        <v>6033</v>
      </c>
      <c r="B35" s="20">
        <v>85</v>
      </c>
      <c r="C35" s="20">
        <v>270</v>
      </c>
      <c r="D35" s="20">
        <v>13804350</v>
      </c>
      <c r="E35" s="20">
        <v>50751</v>
      </c>
      <c r="F35" s="20">
        <v>50</v>
      </c>
      <c r="G35" s="20">
        <v>227441</v>
      </c>
      <c r="H35" s="20">
        <v>270</v>
      </c>
      <c r="I35" s="20">
        <v>2997209</v>
      </c>
      <c r="J35" s="20">
        <v>11019</v>
      </c>
      <c r="K35" s="20">
        <v>22</v>
      </c>
      <c r="L35" s="20">
        <v>120</v>
      </c>
      <c r="M35" s="20">
        <v>383296</v>
      </c>
      <c r="N35" s="20">
        <v>270</v>
      </c>
      <c r="O35" s="20">
        <v>2982364</v>
      </c>
      <c r="P35" s="20">
        <v>270</v>
      </c>
      <c r="Q35" s="20">
        <v>1987948</v>
      </c>
      <c r="R35" s="20">
        <v>55</v>
      </c>
      <c r="S35" s="20">
        <v>-93254</v>
      </c>
      <c r="T35" s="20">
        <v>30</v>
      </c>
      <c r="U35" s="20">
        <v>1132642</v>
      </c>
      <c r="V35" s="20">
        <v>270</v>
      </c>
      <c r="W35" s="20">
        <v>15148467</v>
      </c>
      <c r="X35" s="20">
        <v>205</v>
      </c>
      <c r="Y35" s="20">
        <v>1338002</v>
      </c>
      <c r="Z35" s="20">
        <v>205</v>
      </c>
      <c r="AA35" s="20">
        <v>431008</v>
      </c>
      <c r="AB35" s="20">
        <v>10</v>
      </c>
      <c r="AC35" s="20">
        <v>48695</v>
      </c>
      <c r="AD35" s="20">
        <v>30</v>
      </c>
      <c r="AE35" s="20">
        <v>768072</v>
      </c>
      <c r="AF35" s="20">
        <v>190</v>
      </c>
      <c r="AG35" s="20">
        <v>8822438</v>
      </c>
      <c r="AH35" s="20">
        <v>240</v>
      </c>
      <c r="AI35" s="20">
        <v>194993</v>
      </c>
      <c r="AJ35" s="20">
        <v>30</v>
      </c>
      <c r="AK35" s="20">
        <v>22689</v>
      </c>
      <c r="AL35" s="20">
        <v>150</v>
      </c>
      <c r="AM35" s="20">
        <v>304293</v>
      </c>
      <c r="AN35" s="20">
        <v>65</v>
      </c>
      <c r="AO35" s="20">
        <v>90852</v>
      </c>
      <c r="AP35" s="20">
        <v>5</v>
      </c>
      <c r="AQ35" s="20">
        <v>4561</v>
      </c>
      <c r="AR35" s="20">
        <v>5</v>
      </c>
      <c r="AS35" s="20">
        <v>16002</v>
      </c>
    </row>
    <row r="36" spans="1:45">
      <c r="A36" s="19">
        <v>6035</v>
      </c>
      <c r="B36" s="20">
        <v>410</v>
      </c>
      <c r="C36" s="20">
        <v>1245</v>
      </c>
      <c r="D36" s="20">
        <v>61935948</v>
      </c>
      <c r="E36" s="20">
        <v>49828</v>
      </c>
      <c r="F36" s="20">
        <v>175</v>
      </c>
      <c r="G36" s="20">
        <v>326948</v>
      </c>
      <c r="H36" s="20">
        <v>1245</v>
      </c>
      <c r="I36" s="20">
        <v>13376864</v>
      </c>
      <c r="J36" s="20">
        <v>10762</v>
      </c>
      <c r="K36" s="20">
        <v>22</v>
      </c>
      <c r="L36" s="20">
        <v>445</v>
      </c>
      <c r="M36" s="20">
        <v>777610</v>
      </c>
      <c r="N36" s="20">
        <v>1245</v>
      </c>
      <c r="O36" s="20">
        <v>13271681</v>
      </c>
      <c r="P36" s="20">
        <v>1245</v>
      </c>
      <c r="Q36" s="20">
        <v>11694827</v>
      </c>
      <c r="R36" s="20">
        <v>180</v>
      </c>
      <c r="S36" s="20">
        <v>-1390378</v>
      </c>
      <c r="T36" s="20">
        <v>110</v>
      </c>
      <c r="U36" s="20">
        <v>3240168</v>
      </c>
      <c r="V36" s="20">
        <v>1245</v>
      </c>
      <c r="W36" s="20">
        <v>64791242</v>
      </c>
      <c r="X36" s="20">
        <v>1070</v>
      </c>
      <c r="Y36" s="20">
        <v>2748619</v>
      </c>
      <c r="Z36" s="20">
        <v>995</v>
      </c>
      <c r="AA36" s="20">
        <v>1210739</v>
      </c>
      <c r="AB36" s="20">
        <v>15</v>
      </c>
      <c r="AC36" s="20">
        <v>-300744</v>
      </c>
      <c r="AD36" s="20">
        <v>150</v>
      </c>
      <c r="AE36" s="20">
        <v>4411146</v>
      </c>
      <c r="AF36" s="20">
        <v>1020</v>
      </c>
      <c r="AG36" s="20">
        <v>49679771</v>
      </c>
      <c r="AH36" s="20">
        <v>1055</v>
      </c>
      <c r="AI36" s="20">
        <v>866625</v>
      </c>
      <c r="AJ36" s="20">
        <v>130</v>
      </c>
      <c r="AK36" s="20">
        <v>95823</v>
      </c>
      <c r="AL36" s="20">
        <v>920</v>
      </c>
      <c r="AM36" s="20">
        <v>1688078</v>
      </c>
      <c r="AN36" s="20">
        <v>410</v>
      </c>
      <c r="AO36" s="20">
        <v>114824</v>
      </c>
      <c r="AP36" s="20">
        <v>60</v>
      </c>
      <c r="AQ36" s="20">
        <v>226380</v>
      </c>
      <c r="AR36" s="20">
        <v>30</v>
      </c>
      <c r="AS36" s="20">
        <v>72853</v>
      </c>
    </row>
    <row r="37" spans="1:45">
      <c r="A37" s="19">
        <v>6036</v>
      </c>
      <c r="B37" s="20">
        <v>755</v>
      </c>
      <c r="C37" s="20">
        <v>3030</v>
      </c>
      <c r="D37" s="20">
        <v>152542125</v>
      </c>
      <c r="E37" s="20">
        <v>50311</v>
      </c>
      <c r="F37" s="20">
        <v>280</v>
      </c>
      <c r="G37" s="20">
        <v>162598</v>
      </c>
      <c r="H37" s="20">
        <v>3030</v>
      </c>
      <c r="I37" s="20">
        <v>32816265</v>
      </c>
      <c r="J37" s="20">
        <v>10823</v>
      </c>
      <c r="K37" s="20">
        <v>22</v>
      </c>
      <c r="L37" s="20">
        <v>1045</v>
      </c>
      <c r="M37" s="20">
        <v>1258689</v>
      </c>
      <c r="N37" s="20">
        <v>3030</v>
      </c>
      <c r="O37" s="20">
        <v>32450062</v>
      </c>
      <c r="P37" s="20">
        <v>3030</v>
      </c>
      <c r="Q37" s="20">
        <v>31025922</v>
      </c>
      <c r="R37" s="20">
        <v>295</v>
      </c>
      <c r="S37" s="20">
        <v>-2615000</v>
      </c>
      <c r="T37" s="20">
        <v>160</v>
      </c>
      <c r="U37" s="20">
        <v>2261985</v>
      </c>
      <c r="V37" s="20">
        <v>3030</v>
      </c>
      <c r="W37" s="20">
        <v>158652962</v>
      </c>
      <c r="X37" s="20">
        <v>2660</v>
      </c>
      <c r="Y37" s="20">
        <v>6079206</v>
      </c>
      <c r="Z37" s="20">
        <v>2250</v>
      </c>
      <c r="AA37" s="20">
        <v>2171021</v>
      </c>
      <c r="AB37" s="20">
        <v>5</v>
      </c>
      <c r="AC37" s="20">
        <v>-2626</v>
      </c>
      <c r="AD37" s="20">
        <v>305</v>
      </c>
      <c r="AE37" s="20">
        <v>9136135</v>
      </c>
      <c r="AF37" s="20">
        <v>2675</v>
      </c>
      <c r="AG37" s="20">
        <v>136162130</v>
      </c>
      <c r="AH37" s="20">
        <v>2600</v>
      </c>
      <c r="AI37" s="20">
        <v>2115701</v>
      </c>
      <c r="AJ37" s="20">
        <v>380</v>
      </c>
      <c r="AK37" s="20">
        <v>227305</v>
      </c>
      <c r="AL37" s="20">
        <v>2390</v>
      </c>
      <c r="AM37" s="20">
        <v>4694773</v>
      </c>
      <c r="AN37" s="20">
        <v>960</v>
      </c>
      <c r="AO37" s="20">
        <v>223123</v>
      </c>
      <c r="AP37" s="20">
        <v>90</v>
      </c>
      <c r="AQ37" s="20">
        <v>286953</v>
      </c>
      <c r="AR37" s="20">
        <v>75</v>
      </c>
      <c r="AS37" s="20">
        <v>210824</v>
      </c>
    </row>
    <row r="38" spans="1:45">
      <c r="A38" s="19">
        <v>6037</v>
      </c>
      <c r="B38" s="20">
        <v>270</v>
      </c>
      <c r="C38" s="20">
        <v>845</v>
      </c>
      <c r="D38" s="20">
        <v>44174204</v>
      </c>
      <c r="E38" s="20">
        <v>52401</v>
      </c>
      <c r="F38" s="20">
        <v>145</v>
      </c>
      <c r="G38" s="20">
        <v>439353</v>
      </c>
      <c r="H38" s="20">
        <v>845</v>
      </c>
      <c r="I38" s="20">
        <v>9653713</v>
      </c>
      <c r="J38" s="20">
        <v>11452</v>
      </c>
      <c r="K38" s="20">
        <v>22</v>
      </c>
      <c r="L38" s="20">
        <v>305</v>
      </c>
      <c r="M38" s="20">
        <v>900662</v>
      </c>
      <c r="N38" s="20">
        <v>845</v>
      </c>
      <c r="O38" s="20">
        <v>9761764</v>
      </c>
      <c r="P38" s="20">
        <v>845</v>
      </c>
      <c r="Q38" s="20">
        <v>8261546</v>
      </c>
      <c r="R38" s="20">
        <v>110</v>
      </c>
      <c r="S38" s="20">
        <v>-686383</v>
      </c>
      <c r="T38" s="20">
        <v>85</v>
      </c>
      <c r="U38" s="20">
        <v>2312123</v>
      </c>
      <c r="V38" s="20">
        <v>845</v>
      </c>
      <c r="W38" s="20">
        <v>46828895</v>
      </c>
      <c r="X38" s="20">
        <v>740</v>
      </c>
      <c r="Y38" s="20">
        <v>2599133</v>
      </c>
      <c r="Z38" s="20">
        <v>690</v>
      </c>
      <c r="AA38" s="20">
        <v>1250562</v>
      </c>
      <c r="AB38" s="20">
        <v>5</v>
      </c>
      <c r="AC38" s="20">
        <v>153480</v>
      </c>
      <c r="AD38" s="20">
        <v>85</v>
      </c>
      <c r="AE38" s="20">
        <v>2437819</v>
      </c>
      <c r="AF38" s="20">
        <v>670</v>
      </c>
      <c r="AG38" s="20">
        <v>34302687</v>
      </c>
      <c r="AH38" s="20">
        <v>745</v>
      </c>
      <c r="AI38" s="20">
        <v>619147</v>
      </c>
      <c r="AJ38" s="20">
        <v>100</v>
      </c>
      <c r="AK38" s="20">
        <v>74260</v>
      </c>
      <c r="AL38" s="20">
        <v>610</v>
      </c>
      <c r="AM38" s="20">
        <v>1088061</v>
      </c>
      <c r="AN38" s="20">
        <v>245</v>
      </c>
      <c r="AO38" s="20">
        <v>35482</v>
      </c>
      <c r="AP38" s="20">
        <v>35</v>
      </c>
      <c r="AQ38" s="20">
        <v>120801</v>
      </c>
      <c r="AR38" s="20">
        <v>15</v>
      </c>
      <c r="AS38" s="20">
        <v>44420</v>
      </c>
    </row>
    <row r="39" spans="1:45">
      <c r="A39" s="19">
        <v>6041</v>
      </c>
      <c r="B39" s="20">
        <v>180</v>
      </c>
      <c r="C39" s="20">
        <v>490</v>
      </c>
      <c r="D39" s="20">
        <v>24398001</v>
      </c>
      <c r="E39" s="20">
        <v>49589</v>
      </c>
      <c r="F39" s="20">
        <v>100</v>
      </c>
      <c r="G39" s="20">
        <v>234149</v>
      </c>
      <c r="H39" s="20">
        <v>490</v>
      </c>
      <c r="I39" s="20">
        <v>5231949</v>
      </c>
      <c r="J39" s="20">
        <v>10634</v>
      </c>
      <c r="K39" s="20">
        <v>21</v>
      </c>
      <c r="L39" s="20">
        <v>195</v>
      </c>
      <c r="M39" s="20">
        <v>399495</v>
      </c>
      <c r="N39" s="20">
        <v>490</v>
      </c>
      <c r="O39" s="20">
        <v>5325273</v>
      </c>
      <c r="P39" s="20">
        <v>490</v>
      </c>
      <c r="Q39" s="20">
        <v>4673169</v>
      </c>
      <c r="R39" s="20">
        <v>65</v>
      </c>
      <c r="S39" s="20">
        <v>-110231</v>
      </c>
      <c r="T39" s="20">
        <v>70</v>
      </c>
      <c r="U39" s="20">
        <v>1074332</v>
      </c>
      <c r="V39" s="20">
        <v>490</v>
      </c>
      <c r="W39" s="20">
        <v>25321644</v>
      </c>
      <c r="X39" s="20">
        <v>435</v>
      </c>
      <c r="Y39" s="20">
        <v>916720</v>
      </c>
      <c r="Z39" s="20">
        <v>415</v>
      </c>
      <c r="AA39" s="20">
        <v>704622</v>
      </c>
      <c r="AB39" s="20">
        <v>5</v>
      </c>
      <c r="AC39" s="20">
        <v>30316</v>
      </c>
      <c r="AD39" s="20">
        <v>50</v>
      </c>
      <c r="AE39" s="20">
        <v>1158908</v>
      </c>
      <c r="AF39" s="20">
        <v>395</v>
      </c>
      <c r="AG39" s="20">
        <v>19303493</v>
      </c>
      <c r="AH39" s="20">
        <v>410</v>
      </c>
      <c r="AI39" s="20">
        <v>335667</v>
      </c>
      <c r="AJ39" s="20">
        <v>40</v>
      </c>
      <c r="AK39" s="20">
        <v>30703</v>
      </c>
      <c r="AL39" s="20">
        <v>345</v>
      </c>
      <c r="AM39" s="20">
        <v>554978</v>
      </c>
      <c r="AN39" s="20">
        <v>170</v>
      </c>
      <c r="AO39" s="20">
        <v>33312</v>
      </c>
      <c r="AP39" s="20">
        <v>25</v>
      </c>
      <c r="AQ39" s="20">
        <v>135941</v>
      </c>
      <c r="AR39" s="20">
        <v>5</v>
      </c>
      <c r="AS39" s="20">
        <v>14093</v>
      </c>
    </row>
    <row r="40" spans="1:45">
      <c r="A40" s="21">
        <v>6042</v>
      </c>
      <c r="B40" s="22">
        <v>15</v>
      </c>
      <c r="C40" s="22">
        <v>65</v>
      </c>
      <c r="D40" s="22">
        <v>2824255</v>
      </c>
      <c r="E40" s="22">
        <v>44129</v>
      </c>
      <c r="F40" s="22">
        <v>15</v>
      </c>
      <c r="G40" s="22">
        <v>34505</v>
      </c>
      <c r="H40" s="22">
        <v>65</v>
      </c>
      <c r="I40" s="22">
        <v>533706</v>
      </c>
      <c r="J40" s="22">
        <v>8339</v>
      </c>
      <c r="K40" s="22">
        <v>19</v>
      </c>
      <c r="L40" s="22">
        <v>35</v>
      </c>
      <c r="M40" s="22">
        <v>98136</v>
      </c>
      <c r="N40" s="22">
        <v>65</v>
      </c>
      <c r="O40" s="22">
        <v>546998</v>
      </c>
      <c r="P40" s="22">
        <v>65</v>
      </c>
      <c r="Q40" s="22">
        <v>320449</v>
      </c>
      <c r="R40" s="22">
        <v>10</v>
      </c>
      <c r="S40" s="22">
        <v>-50082</v>
      </c>
      <c r="T40" s="22">
        <v>5</v>
      </c>
      <c r="U40" s="22">
        <v>97849</v>
      </c>
      <c r="V40" s="22">
        <v>65</v>
      </c>
      <c r="W40" s="22">
        <v>2917287</v>
      </c>
      <c r="X40" s="22">
        <v>50</v>
      </c>
      <c r="Y40" s="22">
        <v>93032</v>
      </c>
      <c r="Z40" s="22">
        <v>55</v>
      </c>
      <c r="AA40" s="22">
        <v>93699</v>
      </c>
      <c r="AB40" s="22">
        <v>5</v>
      </c>
      <c r="AC40" s="22">
        <v>147417</v>
      </c>
      <c r="AD40" s="22">
        <v>5</v>
      </c>
      <c r="AE40" s="22">
        <v>145056</v>
      </c>
      <c r="AF40" s="22">
        <v>45</v>
      </c>
      <c r="AG40" s="22">
        <v>1765745</v>
      </c>
      <c r="AH40" s="22">
        <v>55</v>
      </c>
      <c r="AI40" s="22">
        <v>39230</v>
      </c>
      <c r="AJ40" s="22">
        <v>5</v>
      </c>
      <c r="AK40" s="22">
        <v>3216</v>
      </c>
      <c r="AL40" s="22">
        <v>35</v>
      </c>
      <c r="AM40" s="22">
        <v>48983</v>
      </c>
      <c r="AN40" s="22">
        <v>15</v>
      </c>
      <c r="AO40" s="22">
        <v>2571</v>
      </c>
      <c r="AP40" s="22">
        <v>5</v>
      </c>
      <c r="AQ40" s="22">
        <v>8346</v>
      </c>
      <c r="AR40" s="22">
        <v>0</v>
      </c>
      <c r="AS40" s="22">
        <v>0</v>
      </c>
    </row>
    <row r="41" spans="1:45">
      <c r="A41" s="19">
        <v>6043</v>
      </c>
      <c r="B41" s="20">
        <v>55</v>
      </c>
      <c r="C41" s="20">
        <v>90</v>
      </c>
      <c r="D41" s="20">
        <v>4427286</v>
      </c>
      <c r="E41" s="20">
        <v>50310</v>
      </c>
      <c r="F41" s="20">
        <v>30</v>
      </c>
      <c r="G41" s="20">
        <v>218468</v>
      </c>
      <c r="H41" s="20">
        <v>90</v>
      </c>
      <c r="I41" s="20">
        <v>995808</v>
      </c>
      <c r="J41" s="20">
        <v>11316</v>
      </c>
      <c r="K41" s="20">
        <v>22</v>
      </c>
      <c r="L41" s="20">
        <v>50</v>
      </c>
      <c r="M41" s="20">
        <v>279376</v>
      </c>
      <c r="N41" s="20">
        <v>90</v>
      </c>
      <c r="O41" s="20">
        <v>1029398</v>
      </c>
      <c r="P41" s="20">
        <v>90</v>
      </c>
      <c r="Q41" s="20">
        <v>576196</v>
      </c>
      <c r="R41" s="20">
        <v>20</v>
      </c>
      <c r="S41" s="20">
        <v>-164205</v>
      </c>
      <c r="T41" s="20">
        <v>25</v>
      </c>
      <c r="U41" s="20">
        <v>1278690</v>
      </c>
      <c r="V41" s="20">
        <v>90</v>
      </c>
      <c r="W41" s="20">
        <v>5124685</v>
      </c>
      <c r="X41" s="20">
        <v>65</v>
      </c>
      <c r="Y41" s="20">
        <v>697399</v>
      </c>
      <c r="Z41" s="20">
        <v>85</v>
      </c>
      <c r="AA41" s="20">
        <v>314485</v>
      </c>
      <c r="AB41" s="20">
        <v>5</v>
      </c>
      <c r="AC41" s="20">
        <v>136844</v>
      </c>
      <c r="AD41" s="20">
        <v>10</v>
      </c>
      <c r="AE41" s="20">
        <v>412984</v>
      </c>
      <c r="AF41" s="20">
        <v>50</v>
      </c>
      <c r="AG41" s="20">
        <v>1811444</v>
      </c>
      <c r="AH41" s="20">
        <v>70</v>
      </c>
      <c r="AI41" s="20">
        <v>59663</v>
      </c>
      <c r="AJ41" s="20">
        <v>5</v>
      </c>
      <c r="AK41" s="20">
        <v>1489</v>
      </c>
      <c r="AL41" s="20">
        <v>40</v>
      </c>
      <c r="AM41" s="20">
        <v>58490</v>
      </c>
      <c r="AN41" s="20">
        <v>15</v>
      </c>
      <c r="AO41" s="20">
        <v>2615</v>
      </c>
      <c r="AP41" s="20">
        <v>5</v>
      </c>
      <c r="AQ41" s="20">
        <v>8011</v>
      </c>
      <c r="AR41" s="20">
        <v>0</v>
      </c>
      <c r="AS41" s="20">
        <v>0</v>
      </c>
    </row>
    <row r="42" spans="1:45">
      <c r="A42" s="19">
        <v>6044</v>
      </c>
      <c r="B42" s="20">
        <v>165</v>
      </c>
      <c r="C42" s="20">
        <v>500</v>
      </c>
      <c r="D42" s="20">
        <v>23487630</v>
      </c>
      <c r="E42" s="20">
        <v>46881</v>
      </c>
      <c r="F42" s="20">
        <v>110</v>
      </c>
      <c r="G42" s="20">
        <v>378671</v>
      </c>
      <c r="H42" s="20">
        <v>500</v>
      </c>
      <c r="I42" s="20">
        <v>4967103</v>
      </c>
      <c r="J42" s="20">
        <v>9914</v>
      </c>
      <c r="K42" s="20">
        <v>21</v>
      </c>
      <c r="L42" s="20">
        <v>220</v>
      </c>
      <c r="M42" s="20">
        <v>737979</v>
      </c>
      <c r="N42" s="20">
        <v>500</v>
      </c>
      <c r="O42" s="20">
        <v>5058566</v>
      </c>
      <c r="P42" s="20">
        <v>500</v>
      </c>
      <c r="Q42" s="20">
        <v>3425941</v>
      </c>
      <c r="R42" s="20">
        <v>75</v>
      </c>
      <c r="S42" s="20">
        <v>-266937</v>
      </c>
      <c r="T42" s="20">
        <v>65</v>
      </c>
      <c r="U42" s="20">
        <v>2523191</v>
      </c>
      <c r="V42" s="20">
        <v>500</v>
      </c>
      <c r="W42" s="20">
        <v>25169156</v>
      </c>
      <c r="X42" s="20">
        <v>380</v>
      </c>
      <c r="Y42" s="20">
        <v>1589539</v>
      </c>
      <c r="Z42" s="20">
        <v>440</v>
      </c>
      <c r="AA42" s="20">
        <v>814845</v>
      </c>
      <c r="AB42" s="20">
        <v>25</v>
      </c>
      <c r="AC42" s="20">
        <v>700225</v>
      </c>
      <c r="AD42" s="20">
        <v>60</v>
      </c>
      <c r="AE42" s="20">
        <v>1387461</v>
      </c>
      <c r="AF42" s="20">
        <v>345</v>
      </c>
      <c r="AG42" s="20">
        <v>13618269</v>
      </c>
      <c r="AH42" s="20">
        <v>390</v>
      </c>
      <c r="AI42" s="20">
        <v>310333</v>
      </c>
      <c r="AJ42" s="20">
        <v>30</v>
      </c>
      <c r="AK42" s="20">
        <v>26700</v>
      </c>
      <c r="AL42" s="20">
        <v>280</v>
      </c>
      <c r="AM42" s="20">
        <v>393620</v>
      </c>
      <c r="AN42" s="20">
        <v>115</v>
      </c>
      <c r="AO42" s="20">
        <v>16042</v>
      </c>
      <c r="AP42" s="20">
        <v>30</v>
      </c>
      <c r="AQ42" s="20">
        <v>126207</v>
      </c>
      <c r="AR42" s="20">
        <v>5</v>
      </c>
      <c r="AS42" s="20">
        <v>21576</v>
      </c>
    </row>
    <row r="43" spans="1:45">
      <c r="A43" s="19">
        <v>6050</v>
      </c>
      <c r="B43" s="20">
        <v>1690</v>
      </c>
      <c r="C43" s="20">
        <v>8330</v>
      </c>
      <c r="D43" s="20">
        <v>629711055</v>
      </c>
      <c r="E43" s="20">
        <v>75596</v>
      </c>
      <c r="F43" s="20">
        <v>2965</v>
      </c>
      <c r="G43" s="20">
        <v>22102289</v>
      </c>
      <c r="H43" s="20">
        <v>8330</v>
      </c>
      <c r="I43" s="20">
        <v>179397388</v>
      </c>
      <c r="J43" s="20">
        <v>21536</v>
      </c>
      <c r="K43" s="20">
        <v>28</v>
      </c>
      <c r="L43" s="20">
        <v>4410</v>
      </c>
      <c r="M43" s="20">
        <v>16687300</v>
      </c>
      <c r="N43" s="20">
        <v>8325</v>
      </c>
      <c r="O43" s="20">
        <v>175925772</v>
      </c>
      <c r="P43" s="20">
        <v>8330</v>
      </c>
      <c r="Q43" s="20">
        <v>128075133</v>
      </c>
      <c r="R43" s="20">
        <v>1690</v>
      </c>
      <c r="S43" s="20">
        <v>-11147294</v>
      </c>
      <c r="T43" s="20">
        <v>1665</v>
      </c>
      <c r="U43" s="20">
        <v>53513582</v>
      </c>
      <c r="V43" s="20">
        <v>8330</v>
      </c>
      <c r="W43" s="20">
        <v>674139321</v>
      </c>
      <c r="X43" s="20">
        <v>7100</v>
      </c>
      <c r="Y43" s="20">
        <v>44213000</v>
      </c>
      <c r="Z43" s="20">
        <v>6620</v>
      </c>
      <c r="AA43" s="20">
        <v>28180483</v>
      </c>
      <c r="AB43" s="20">
        <v>110</v>
      </c>
      <c r="AC43" s="20">
        <v>-1454528</v>
      </c>
      <c r="AD43" s="20">
        <v>795</v>
      </c>
      <c r="AE43" s="20">
        <v>36090197</v>
      </c>
      <c r="AF43" s="20">
        <v>6920</v>
      </c>
      <c r="AG43" s="20">
        <v>409422891</v>
      </c>
      <c r="AH43" s="20">
        <v>7330</v>
      </c>
      <c r="AI43" s="20">
        <v>9016523</v>
      </c>
      <c r="AJ43" s="20">
        <v>565</v>
      </c>
      <c r="AK43" s="20">
        <v>378822</v>
      </c>
      <c r="AL43" s="20">
        <v>5470</v>
      </c>
      <c r="AM43" s="20">
        <v>11811409</v>
      </c>
      <c r="AN43" s="20">
        <v>3230</v>
      </c>
      <c r="AO43" s="20">
        <v>2371413</v>
      </c>
      <c r="AP43" s="20">
        <v>390</v>
      </c>
      <c r="AQ43" s="20">
        <v>1450323</v>
      </c>
      <c r="AR43" s="20">
        <v>540</v>
      </c>
      <c r="AS43" s="20">
        <v>1804170</v>
      </c>
    </row>
    <row r="44" spans="1:45">
      <c r="A44" s="19">
        <v>6051</v>
      </c>
      <c r="B44" s="20">
        <v>1220</v>
      </c>
      <c r="C44" s="20">
        <v>6420</v>
      </c>
      <c r="D44" s="20">
        <v>356356462</v>
      </c>
      <c r="E44" s="20">
        <v>55525</v>
      </c>
      <c r="F44" s="20">
        <v>1250</v>
      </c>
      <c r="G44" s="20">
        <v>4422744</v>
      </c>
      <c r="H44" s="20">
        <v>6420</v>
      </c>
      <c r="I44" s="20">
        <v>84008976</v>
      </c>
      <c r="J44" s="20">
        <v>13090</v>
      </c>
      <c r="K44" s="20">
        <v>24</v>
      </c>
      <c r="L44" s="20">
        <v>2795</v>
      </c>
      <c r="M44" s="20">
        <v>4681089</v>
      </c>
      <c r="N44" s="20">
        <v>6410</v>
      </c>
      <c r="O44" s="20">
        <v>82470773</v>
      </c>
      <c r="P44" s="20">
        <v>6420</v>
      </c>
      <c r="Q44" s="20">
        <v>75560365</v>
      </c>
      <c r="R44" s="20">
        <v>930</v>
      </c>
      <c r="S44" s="20">
        <v>-6677486</v>
      </c>
      <c r="T44" s="20">
        <v>685</v>
      </c>
      <c r="U44" s="20">
        <v>18938203</v>
      </c>
      <c r="V44" s="20">
        <v>6415</v>
      </c>
      <c r="W44" s="20">
        <v>371963276</v>
      </c>
      <c r="X44" s="20">
        <v>5595</v>
      </c>
      <c r="Y44" s="20">
        <v>15441221</v>
      </c>
      <c r="Z44" s="20">
        <v>4990</v>
      </c>
      <c r="AA44" s="20">
        <v>8370538</v>
      </c>
      <c r="AB44" s="20">
        <v>45</v>
      </c>
      <c r="AC44" s="20">
        <v>-595739</v>
      </c>
      <c r="AD44" s="20">
        <v>475</v>
      </c>
      <c r="AE44" s="20">
        <v>10919248</v>
      </c>
      <c r="AF44" s="20">
        <v>5870</v>
      </c>
      <c r="AG44" s="20">
        <v>301607790</v>
      </c>
      <c r="AH44" s="20">
        <v>5630</v>
      </c>
      <c r="AI44" s="20">
        <v>5010659</v>
      </c>
      <c r="AJ44" s="20">
        <v>650</v>
      </c>
      <c r="AK44" s="20">
        <v>373346</v>
      </c>
      <c r="AL44" s="20">
        <v>4920</v>
      </c>
      <c r="AM44" s="20">
        <v>9232049</v>
      </c>
      <c r="AN44" s="20">
        <v>2245</v>
      </c>
      <c r="AO44" s="20">
        <v>746266</v>
      </c>
      <c r="AP44" s="20">
        <v>380</v>
      </c>
      <c r="AQ44" s="20">
        <v>1494197</v>
      </c>
      <c r="AR44" s="20">
        <v>475</v>
      </c>
      <c r="AS44" s="20">
        <v>1642303</v>
      </c>
    </row>
    <row r="45" spans="1:45">
      <c r="A45" s="19">
        <v>6052</v>
      </c>
      <c r="B45" s="20">
        <v>1210</v>
      </c>
      <c r="C45" s="20">
        <v>5640</v>
      </c>
      <c r="D45" s="20">
        <v>329483543</v>
      </c>
      <c r="E45" s="20">
        <v>58409</v>
      </c>
      <c r="F45" s="20">
        <v>1545</v>
      </c>
      <c r="G45" s="20">
        <v>4816388</v>
      </c>
      <c r="H45" s="20">
        <v>5640</v>
      </c>
      <c r="I45" s="20">
        <v>79423917</v>
      </c>
      <c r="J45" s="20">
        <v>14080</v>
      </c>
      <c r="K45" s="20">
        <v>24</v>
      </c>
      <c r="L45" s="20">
        <v>2685</v>
      </c>
      <c r="M45" s="20">
        <v>5597180</v>
      </c>
      <c r="N45" s="20">
        <v>5635</v>
      </c>
      <c r="O45" s="20">
        <v>77685105</v>
      </c>
      <c r="P45" s="20">
        <v>5640</v>
      </c>
      <c r="Q45" s="20">
        <v>69753653</v>
      </c>
      <c r="R45" s="20">
        <v>1045</v>
      </c>
      <c r="S45" s="20">
        <v>-7600194</v>
      </c>
      <c r="T45" s="20">
        <v>830</v>
      </c>
      <c r="U45" s="20">
        <v>15219008</v>
      </c>
      <c r="V45" s="20">
        <v>5640</v>
      </c>
      <c r="W45" s="20">
        <v>343819867</v>
      </c>
      <c r="X45" s="20">
        <v>4935</v>
      </c>
      <c r="Y45" s="20">
        <v>14431339</v>
      </c>
      <c r="Z45" s="20">
        <v>4355</v>
      </c>
      <c r="AA45" s="20">
        <v>8173626</v>
      </c>
      <c r="AB45" s="20">
        <v>55</v>
      </c>
      <c r="AC45" s="20">
        <v>-336154</v>
      </c>
      <c r="AD45" s="20">
        <v>505</v>
      </c>
      <c r="AE45" s="20">
        <v>13026456</v>
      </c>
      <c r="AF45" s="20">
        <v>5035</v>
      </c>
      <c r="AG45" s="20">
        <v>274770658</v>
      </c>
      <c r="AH45" s="20">
        <v>4995</v>
      </c>
      <c r="AI45" s="20">
        <v>4702117</v>
      </c>
      <c r="AJ45" s="20">
        <v>450</v>
      </c>
      <c r="AK45" s="20">
        <v>276872</v>
      </c>
      <c r="AL45" s="20">
        <v>4175</v>
      </c>
      <c r="AM45" s="20">
        <v>8058352</v>
      </c>
      <c r="AN45" s="20">
        <v>2125</v>
      </c>
      <c r="AO45" s="20">
        <v>678736</v>
      </c>
      <c r="AP45" s="20">
        <v>240</v>
      </c>
      <c r="AQ45" s="20">
        <v>872835</v>
      </c>
      <c r="AR45" s="20">
        <v>335</v>
      </c>
      <c r="AS45" s="20">
        <v>1128606</v>
      </c>
    </row>
    <row r="46" spans="1:45">
      <c r="A46" s="19">
        <v>6053</v>
      </c>
      <c r="B46" s="20">
        <v>1480</v>
      </c>
      <c r="C46" s="20">
        <v>6825</v>
      </c>
      <c r="D46" s="20">
        <v>371332258</v>
      </c>
      <c r="E46" s="20">
        <v>54424</v>
      </c>
      <c r="F46" s="20">
        <v>1680</v>
      </c>
      <c r="G46" s="20">
        <v>3902797</v>
      </c>
      <c r="H46" s="20">
        <v>6825</v>
      </c>
      <c r="I46" s="20">
        <v>84799920</v>
      </c>
      <c r="J46" s="20">
        <v>12429</v>
      </c>
      <c r="K46" s="20">
        <v>23</v>
      </c>
      <c r="L46" s="20">
        <v>3090</v>
      </c>
      <c r="M46" s="20">
        <v>5202244</v>
      </c>
      <c r="N46" s="20">
        <v>6820</v>
      </c>
      <c r="O46" s="20">
        <v>83143944</v>
      </c>
      <c r="P46" s="20">
        <v>6825</v>
      </c>
      <c r="Q46" s="20">
        <v>75598473</v>
      </c>
      <c r="R46" s="20">
        <v>1055</v>
      </c>
      <c r="S46" s="20">
        <v>-6924288</v>
      </c>
      <c r="T46" s="20">
        <v>850</v>
      </c>
      <c r="U46" s="20">
        <v>12762237</v>
      </c>
      <c r="V46" s="20">
        <v>6820</v>
      </c>
      <c r="W46" s="20">
        <v>387787542</v>
      </c>
      <c r="X46" s="20">
        <v>5985</v>
      </c>
      <c r="Y46" s="20">
        <v>16012813</v>
      </c>
      <c r="Z46" s="20">
        <v>5290</v>
      </c>
      <c r="AA46" s="20">
        <v>8021140</v>
      </c>
      <c r="AB46" s="20">
        <v>45</v>
      </c>
      <c r="AC46" s="20">
        <v>-135189</v>
      </c>
      <c r="AD46" s="20">
        <v>630</v>
      </c>
      <c r="AE46" s="20">
        <v>15683687</v>
      </c>
      <c r="AF46" s="20">
        <v>6100</v>
      </c>
      <c r="AG46" s="20">
        <v>316346716</v>
      </c>
      <c r="AH46" s="20">
        <v>6025</v>
      </c>
      <c r="AI46" s="20">
        <v>5233005</v>
      </c>
      <c r="AJ46" s="20">
        <v>645</v>
      </c>
      <c r="AK46" s="20">
        <v>410495</v>
      </c>
      <c r="AL46" s="20">
        <v>5205</v>
      </c>
      <c r="AM46" s="20">
        <v>9457043</v>
      </c>
      <c r="AN46" s="20">
        <v>2540</v>
      </c>
      <c r="AO46" s="20">
        <v>700158</v>
      </c>
      <c r="AP46" s="20">
        <v>320</v>
      </c>
      <c r="AQ46" s="20">
        <v>1114855</v>
      </c>
      <c r="AR46" s="20">
        <v>350</v>
      </c>
      <c r="AS46" s="20">
        <v>1130821</v>
      </c>
    </row>
    <row r="47" spans="1:45">
      <c r="A47" s="19">
        <v>6054</v>
      </c>
      <c r="B47" s="20">
        <v>2235</v>
      </c>
      <c r="C47" s="20">
        <v>9345</v>
      </c>
      <c r="D47" s="20">
        <v>468046175</v>
      </c>
      <c r="E47" s="20">
        <v>50085</v>
      </c>
      <c r="F47" s="20">
        <v>1830</v>
      </c>
      <c r="G47" s="20">
        <v>3995136</v>
      </c>
      <c r="H47" s="20">
        <v>9345</v>
      </c>
      <c r="I47" s="20">
        <v>100291078</v>
      </c>
      <c r="J47" s="20">
        <v>10732</v>
      </c>
      <c r="K47" s="20">
        <v>21</v>
      </c>
      <c r="L47" s="20">
        <v>3755</v>
      </c>
      <c r="M47" s="20">
        <v>5392203</v>
      </c>
      <c r="N47" s="20">
        <v>9340</v>
      </c>
      <c r="O47" s="20">
        <v>98802592</v>
      </c>
      <c r="P47" s="20">
        <v>9340</v>
      </c>
      <c r="Q47" s="20">
        <v>89584938</v>
      </c>
      <c r="R47" s="20">
        <v>1165</v>
      </c>
      <c r="S47" s="20">
        <v>-6638312</v>
      </c>
      <c r="T47" s="20">
        <v>895</v>
      </c>
      <c r="U47" s="20">
        <v>10203677</v>
      </c>
      <c r="V47" s="20">
        <v>9345</v>
      </c>
      <c r="W47" s="20">
        <v>486643458</v>
      </c>
      <c r="X47" s="20">
        <v>8350</v>
      </c>
      <c r="Y47" s="20">
        <v>18351226</v>
      </c>
      <c r="Z47" s="20">
        <v>7350</v>
      </c>
      <c r="AA47" s="20">
        <v>9858786</v>
      </c>
      <c r="AB47" s="20">
        <v>40</v>
      </c>
      <c r="AC47" s="20">
        <v>-609756</v>
      </c>
      <c r="AD47" s="20">
        <v>695</v>
      </c>
      <c r="AE47" s="20">
        <v>19261670</v>
      </c>
      <c r="AF47" s="20">
        <v>8395</v>
      </c>
      <c r="AG47" s="20">
        <v>404974304</v>
      </c>
      <c r="AH47" s="20">
        <v>8270</v>
      </c>
      <c r="AI47" s="20">
        <v>6591522</v>
      </c>
      <c r="AJ47" s="20">
        <v>935</v>
      </c>
      <c r="AK47" s="20">
        <v>590231</v>
      </c>
      <c r="AL47" s="20">
        <v>7365</v>
      </c>
      <c r="AM47" s="20">
        <v>11585200</v>
      </c>
      <c r="AN47" s="20">
        <v>3425</v>
      </c>
      <c r="AO47" s="20">
        <v>938118</v>
      </c>
      <c r="AP47" s="20">
        <v>455</v>
      </c>
      <c r="AQ47" s="20">
        <v>1538589</v>
      </c>
      <c r="AR47" s="20">
        <v>400</v>
      </c>
      <c r="AS47" s="20">
        <v>1212929</v>
      </c>
    </row>
    <row r="48" spans="1:45">
      <c r="A48" s="19">
        <v>6055</v>
      </c>
      <c r="B48" s="20">
        <v>1280</v>
      </c>
      <c r="C48" s="20">
        <v>5775</v>
      </c>
      <c r="D48" s="20">
        <v>343880613</v>
      </c>
      <c r="E48" s="20">
        <v>59546</v>
      </c>
      <c r="F48" s="20">
        <v>1285</v>
      </c>
      <c r="G48" s="20">
        <v>5332542</v>
      </c>
      <c r="H48" s="20">
        <v>5775</v>
      </c>
      <c r="I48" s="20">
        <v>85699808</v>
      </c>
      <c r="J48" s="20">
        <v>14840</v>
      </c>
      <c r="K48" s="20">
        <v>25</v>
      </c>
      <c r="L48" s="20">
        <v>2395</v>
      </c>
      <c r="M48" s="20">
        <v>6780576</v>
      </c>
      <c r="N48" s="20">
        <v>5770</v>
      </c>
      <c r="O48" s="20">
        <v>83996246</v>
      </c>
      <c r="P48" s="20">
        <v>5775</v>
      </c>
      <c r="Q48" s="20">
        <v>71847595</v>
      </c>
      <c r="R48" s="20">
        <v>815</v>
      </c>
      <c r="S48" s="20">
        <v>-4350260</v>
      </c>
      <c r="T48" s="20">
        <v>640</v>
      </c>
      <c r="U48" s="20">
        <v>37672250</v>
      </c>
      <c r="V48" s="20">
        <v>5775</v>
      </c>
      <c r="W48" s="20">
        <v>359562138</v>
      </c>
      <c r="X48" s="20">
        <v>5000</v>
      </c>
      <c r="Y48" s="20">
        <v>15497100</v>
      </c>
      <c r="Z48" s="20">
        <v>4500</v>
      </c>
      <c r="AA48" s="20">
        <v>9056254</v>
      </c>
      <c r="AB48" s="20">
        <v>55</v>
      </c>
      <c r="AC48" s="20">
        <v>-2460812</v>
      </c>
      <c r="AD48" s="20">
        <v>495</v>
      </c>
      <c r="AE48" s="20">
        <v>15135437</v>
      </c>
      <c r="AF48" s="20">
        <v>4890</v>
      </c>
      <c r="AG48" s="20">
        <v>250330796</v>
      </c>
      <c r="AH48" s="20">
        <v>5150</v>
      </c>
      <c r="AI48" s="20">
        <v>4927499</v>
      </c>
      <c r="AJ48" s="20">
        <v>590</v>
      </c>
      <c r="AK48" s="20">
        <v>384654</v>
      </c>
      <c r="AL48" s="20">
        <v>4190</v>
      </c>
      <c r="AM48" s="20">
        <v>7283291</v>
      </c>
      <c r="AN48" s="20">
        <v>1860</v>
      </c>
      <c r="AO48" s="20">
        <v>595741</v>
      </c>
      <c r="AP48" s="20">
        <v>205</v>
      </c>
      <c r="AQ48" s="20">
        <v>647730</v>
      </c>
      <c r="AR48" s="20">
        <v>160</v>
      </c>
      <c r="AS48" s="20">
        <v>520602</v>
      </c>
    </row>
    <row r="49" spans="1:45">
      <c r="A49" s="19">
        <v>6056</v>
      </c>
      <c r="B49" s="20">
        <v>4335</v>
      </c>
      <c r="C49" s="20">
        <v>17940</v>
      </c>
      <c r="D49" s="20">
        <v>914289121</v>
      </c>
      <c r="E49" s="20">
        <v>50961</v>
      </c>
      <c r="F49" s="20">
        <v>3440</v>
      </c>
      <c r="G49" s="20">
        <v>9284684</v>
      </c>
      <c r="H49" s="20">
        <v>17940</v>
      </c>
      <c r="I49" s="20">
        <v>199607991</v>
      </c>
      <c r="J49" s="20">
        <v>11126</v>
      </c>
      <c r="K49" s="20">
        <v>22</v>
      </c>
      <c r="L49" s="20">
        <v>6950</v>
      </c>
      <c r="M49" s="20">
        <v>13592116</v>
      </c>
      <c r="N49" s="20">
        <v>17930</v>
      </c>
      <c r="O49" s="20">
        <v>197609300</v>
      </c>
      <c r="P49" s="20">
        <v>17940</v>
      </c>
      <c r="Q49" s="20">
        <v>172962127</v>
      </c>
      <c r="R49" s="20">
        <v>2215</v>
      </c>
      <c r="S49" s="20">
        <v>-11349074</v>
      </c>
      <c r="T49" s="20">
        <v>1800</v>
      </c>
      <c r="U49" s="20">
        <v>39340933</v>
      </c>
      <c r="V49" s="20">
        <v>17935</v>
      </c>
      <c r="W49" s="20">
        <v>953549276</v>
      </c>
      <c r="X49" s="20">
        <v>15880</v>
      </c>
      <c r="Y49" s="20">
        <v>38597778</v>
      </c>
      <c r="Z49" s="20">
        <v>14335</v>
      </c>
      <c r="AA49" s="20">
        <v>21667478</v>
      </c>
      <c r="AB49" s="20">
        <v>120</v>
      </c>
      <c r="AC49" s="20">
        <v>-1010109</v>
      </c>
      <c r="AD49" s="20">
        <v>1295</v>
      </c>
      <c r="AE49" s="20">
        <v>34140497</v>
      </c>
      <c r="AF49" s="20">
        <v>15850</v>
      </c>
      <c r="AG49" s="20">
        <v>749393506</v>
      </c>
      <c r="AH49" s="20">
        <v>15850</v>
      </c>
      <c r="AI49" s="20">
        <v>12860168</v>
      </c>
      <c r="AJ49" s="20">
        <v>1895</v>
      </c>
      <c r="AK49" s="20">
        <v>1223981</v>
      </c>
      <c r="AL49" s="20">
        <v>13865</v>
      </c>
      <c r="AM49" s="20">
        <v>21309914</v>
      </c>
      <c r="AN49" s="20">
        <v>5655</v>
      </c>
      <c r="AO49" s="20">
        <v>1639080</v>
      </c>
      <c r="AP49" s="20">
        <v>975</v>
      </c>
      <c r="AQ49" s="20">
        <v>3349186</v>
      </c>
      <c r="AR49" s="20">
        <v>425</v>
      </c>
      <c r="AS49" s="20">
        <v>1231874</v>
      </c>
    </row>
    <row r="50" spans="1:45">
      <c r="A50" s="19">
        <v>6057</v>
      </c>
      <c r="B50" s="20">
        <v>1700</v>
      </c>
      <c r="C50" s="20">
        <v>8135</v>
      </c>
      <c r="D50" s="20">
        <v>426861110</v>
      </c>
      <c r="E50" s="20">
        <v>52459</v>
      </c>
      <c r="F50" s="20">
        <v>1710</v>
      </c>
      <c r="G50" s="20">
        <v>3708879</v>
      </c>
      <c r="H50" s="20">
        <v>8135</v>
      </c>
      <c r="I50" s="20">
        <v>94394950</v>
      </c>
      <c r="J50" s="20">
        <v>11601</v>
      </c>
      <c r="K50" s="20">
        <v>22</v>
      </c>
      <c r="L50" s="20">
        <v>3375</v>
      </c>
      <c r="M50" s="20">
        <v>5528349</v>
      </c>
      <c r="N50" s="20">
        <v>8135</v>
      </c>
      <c r="O50" s="20">
        <v>92884015</v>
      </c>
      <c r="P50" s="20">
        <v>8135</v>
      </c>
      <c r="Q50" s="20">
        <v>82275758</v>
      </c>
      <c r="R50" s="20">
        <v>965</v>
      </c>
      <c r="S50" s="20">
        <v>-5992305</v>
      </c>
      <c r="T50" s="20">
        <v>830</v>
      </c>
      <c r="U50" s="20">
        <v>11199772</v>
      </c>
      <c r="V50" s="20">
        <v>8135</v>
      </c>
      <c r="W50" s="20">
        <v>444943178</v>
      </c>
      <c r="X50" s="20">
        <v>7220</v>
      </c>
      <c r="Y50" s="20">
        <v>17927583</v>
      </c>
      <c r="Z50" s="20">
        <v>6330</v>
      </c>
      <c r="AA50" s="20">
        <v>8979892</v>
      </c>
      <c r="AB50" s="20">
        <v>45</v>
      </c>
      <c r="AC50" s="20">
        <v>-284890</v>
      </c>
      <c r="AD50" s="20">
        <v>560</v>
      </c>
      <c r="AE50" s="20">
        <v>15080473</v>
      </c>
      <c r="AF50" s="20">
        <v>7225</v>
      </c>
      <c r="AG50" s="20">
        <v>359626255</v>
      </c>
      <c r="AH50" s="20">
        <v>7280</v>
      </c>
      <c r="AI50" s="20">
        <v>6071210</v>
      </c>
      <c r="AJ50" s="20">
        <v>895</v>
      </c>
      <c r="AK50" s="20">
        <v>555122</v>
      </c>
      <c r="AL50" s="20">
        <v>6340</v>
      </c>
      <c r="AM50" s="20">
        <v>10520445</v>
      </c>
      <c r="AN50" s="20">
        <v>2660</v>
      </c>
      <c r="AO50" s="20">
        <v>531155</v>
      </c>
      <c r="AP50" s="20">
        <v>265</v>
      </c>
      <c r="AQ50" s="20">
        <v>887455</v>
      </c>
      <c r="AR50" s="20">
        <v>225</v>
      </c>
      <c r="AS50" s="20">
        <v>694414</v>
      </c>
    </row>
    <row r="51" spans="1:45">
      <c r="A51" s="19">
        <v>6058</v>
      </c>
      <c r="B51" s="20">
        <v>1300</v>
      </c>
      <c r="C51" s="20">
        <v>6450</v>
      </c>
      <c r="D51" s="20">
        <v>334723876</v>
      </c>
      <c r="E51" s="20">
        <v>51895</v>
      </c>
      <c r="F51" s="20">
        <v>1245</v>
      </c>
      <c r="G51" s="20">
        <v>2760687</v>
      </c>
      <c r="H51" s="20">
        <v>6450</v>
      </c>
      <c r="I51" s="20">
        <v>74311127</v>
      </c>
      <c r="J51" s="20">
        <v>11521</v>
      </c>
      <c r="K51" s="20">
        <v>22</v>
      </c>
      <c r="L51" s="20">
        <v>2585</v>
      </c>
      <c r="M51" s="20">
        <v>3543153</v>
      </c>
      <c r="N51" s="20">
        <v>6445</v>
      </c>
      <c r="O51" s="20">
        <v>73394645</v>
      </c>
      <c r="P51" s="20">
        <v>6450</v>
      </c>
      <c r="Q51" s="20">
        <v>67164409</v>
      </c>
      <c r="R51" s="20">
        <v>675</v>
      </c>
      <c r="S51" s="20">
        <v>-4160705</v>
      </c>
      <c r="T51" s="20">
        <v>585</v>
      </c>
      <c r="U51" s="20">
        <v>20251551</v>
      </c>
      <c r="V51" s="20">
        <v>6450</v>
      </c>
      <c r="W51" s="20">
        <v>346889797</v>
      </c>
      <c r="X51" s="20">
        <v>5770</v>
      </c>
      <c r="Y51" s="20">
        <v>12030036</v>
      </c>
      <c r="Z51" s="20">
        <v>5060</v>
      </c>
      <c r="AA51" s="20">
        <v>7219791</v>
      </c>
      <c r="AB51" s="20">
        <v>35</v>
      </c>
      <c r="AC51" s="20">
        <v>-356081</v>
      </c>
      <c r="AD51" s="20">
        <v>495</v>
      </c>
      <c r="AE51" s="20">
        <v>14015808</v>
      </c>
      <c r="AF51" s="20">
        <v>5780</v>
      </c>
      <c r="AG51" s="20">
        <v>276396641</v>
      </c>
      <c r="AH51" s="20">
        <v>5790</v>
      </c>
      <c r="AI51" s="20">
        <v>4760705</v>
      </c>
      <c r="AJ51" s="20">
        <v>755</v>
      </c>
      <c r="AK51" s="20">
        <v>474430</v>
      </c>
      <c r="AL51" s="20">
        <v>5095</v>
      </c>
      <c r="AM51" s="20">
        <v>7991371</v>
      </c>
      <c r="AN51" s="20">
        <v>2110</v>
      </c>
      <c r="AO51" s="20">
        <v>472845</v>
      </c>
      <c r="AP51" s="20">
        <v>260</v>
      </c>
      <c r="AQ51" s="20">
        <v>848817</v>
      </c>
      <c r="AR51" s="20">
        <v>160</v>
      </c>
      <c r="AS51" s="20">
        <v>466840</v>
      </c>
    </row>
    <row r="52" spans="1:45">
      <c r="A52" s="19">
        <v>6059</v>
      </c>
      <c r="B52" s="20">
        <v>2900</v>
      </c>
      <c r="C52" s="20">
        <v>10845</v>
      </c>
      <c r="D52" s="20">
        <v>621032531</v>
      </c>
      <c r="E52" s="20">
        <v>57254</v>
      </c>
      <c r="F52" s="20">
        <v>3305</v>
      </c>
      <c r="G52" s="20">
        <v>13465632</v>
      </c>
      <c r="H52" s="20">
        <v>10845</v>
      </c>
      <c r="I52" s="20">
        <v>148486033</v>
      </c>
      <c r="J52" s="20">
        <v>13689</v>
      </c>
      <c r="K52" s="20">
        <v>24</v>
      </c>
      <c r="L52" s="20">
        <v>5510</v>
      </c>
      <c r="M52" s="20">
        <v>16861189</v>
      </c>
      <c r="N52" s="20">
        <v>10830</v>
      </c>
      <c r="O52" s="20">
        <v>146494393</v>
      </c>
      <c r="P52" s="20">
        <v>10845</v>
      </c>
      <c r="Q52" s="20">
        <v>113982812</v>
      </c>
      <c r="R52" s="20">
        <v>2040</v>
      </c>
      <c r="S52" s="20">
        <v>-11817689</v>
      </c>
      <c r="T52" s="20">
        <v>1820</v>
      </c>
      <c r="U52" s="20">
        <v>35148086</v>
      </c>
      <c r="V52" s="20">
        <v>10840</v>
      </c>
      <c r="W52" s="20">
        <v>654012298</v>
      </c>
      <c r="X52" s="20">
        <v>9220</v>
      </c>
      <c r="Y52" s="20">
        <v>32418961</v>
      </c>
      <c r="Z52" s="20">
        <v>8750</v>
      </c>
      <c r="AA52" s="20">
        <v>20953901</v>
      </c>
      <c r="AB52" s="20">
        <v>80</v>
      </c>
      <c r="AC52" s="20">
        <v>-1606365</v>
      </c>
      <c r="AD52" s="20">
        <v>955</v>
      </c>
      <c r="AE52" s="20">
        <v>32213048</v>
      </c>
      <c r="AF52" s="20">
        <v>8910</v>
      </c>
      <c r="AG52" s="20">
        <v>447739715</v>
      </c>
      <c r="AH52" s="20">
        <v>9565</v>
      </c>
      <c r="AI52" s="20">
        <v>8800887</v>
      </c>
      <c r="AJ52" s="20">
        <v>720</v>
      </c>
      <c r="AK52" s="20">
        <v>452082</v>
      </c>
      <c r="AL52" s="20">
        <v>7430</v>
      </c>
      <c r="AM52" s="20">
        <v>13522981</v>
      </c>
      <c r="AN52" s="20">
        <v>4165</v>
      </c>
      <c r="AO52" s="20">
        <v>1636846</v>
      </c>
      <c r="AP52" s="20">
        <v>455</v>
      </c>
      <c r="AQ52" s="20">
        <v>1571220</v>
      </c>
      <c r="AR52" s="20">
        <v>515</v>
      </c>
      <c r="AS52" s="20">
        <v>1726032</v>
      </c>
    </row>
    <row r="53" spans="1:45">
      <c r="A53" s="19">
        <v>6060</v>
      </c>
      <c r="B53" s="20">
        <v>2375</v>
      </c>
      <c r="C53" s="20">
        <v>11365</v>
      </c>
      <c r="D53" s="20">
        <v>599555401</v>
      </c>
      <c r="E53" s="20">
        <v>52759</v>
      </c>
      <c r="F53" s="20">
        <v>2610</v>
      </c>
      <c r="G53" s="20">
        <v>5774656</v>
      </c>
      <c r="H53" s="20">
        <v>11365</v>
      </c>
      <c r="I53" s="20">
        <v>133300479</v>
      </c>
      <c r="J53" s="20">
        <v>11730</v>
      </c>
      <c r="K53" s="20">
        <v>22</v>
      </c>
      <c r="L53" s="20">
        <v>5310</v>
      </c>
      <c r="M53" s="20">
        <v>12452364</v>
      </c>
      <c r="N53" s="20">
        <v>11360</v>
      </c>
      <c r="O53" s="20">
        <v>131337568</v>
      </c>
      <c r="P53" s="20">
        <v>11360</v>
      </c>
      <c r="Q53" s="20">
        <v>118275356</v>
      </c>
      <c r="R53" s="20">
        <v>1670</v>
      </c>
      <c r="S53" s="20">
        <v>-9917351</v>
      </c>
      <c r="T53" s="20">
        <v>1425</v>
      </c>
      <c r="U53" s="20">
        <v>22023146</v>
      </c>
      <c r="V53" s="20">
        <v>11360</v>
      </c>
      <c r="W53" s="20">
        <v>628829417</v>
      </c>
      <c r="X53" s="20">
        <v>9985</v>
      </c>
      <c r="Y53" s="20">
        <v>29046083</v>
      </c>
      <c r="Z53" s="20">
        <v>8880</v>
      </c>
      <c r="AA53" s="20">
        <v>13035821</v>
      </c>
      <c r="AB53" s="20">
        <v>80</v>
      </c>
      <c r="AC53" s="20">
        <v>-887366</v>
      </c>
      <c r="AD53" s="20">
        <v>950</v>
      </c>
      <c r="AE53" s="20">
        <v>24711151</v>
      </c>
      <c r="AF53" s="20">
        <v>10045</v>
      </c>
      <c r="AG53" s="20">
        <v>502141988</v>
      </c>
      <c r="AH53" s="20">
        <v>10045</v>
      </c>
      <c r="AI53" s="20">
        <v>8437495</v>
      </c>
      <c r="AJ53" s="20">
        <v>995</v>
      </c>
      <c r="AK53" s="20">
        <v>573854</v>
      </c>
      <c r="AL53" s="20">
        <v>8500</v>
      </c>
      <c r="AM53" s="20">
        <v>15377945</v>
      </c>
      <c r="AN53" s="20">
        <v>4580</v>
      </c>
      <c r="AO53" s="20">
        <v>1945519</v>
      </c>
      <c r="AP53" s="20">
        <v>600</v>
      </c>
      <c r="AQ53" s="20">
        <v>2281476</v>
      </c>
      <c r="AR53" s="20">
        <v>735</v>
      </c>
      <c r="AS53" s="20">
        <v>2433159</v>
      </c>
    </row>
    <row r="54" spans="1:45">
      <c r="A54" s="19">
        <v>6061</v>
      </c>
      <c r="B54" s="20">
        <v>3355</v>
      </c>
      <c r="C54" s="20">
        <v>12655</v>
      </c>
      <c r="D54" s="20">
        <v>540013208</v>
      </c>
      <c r="E54" s="20">
        <v>42669</v>
      </c>
      <c r="F54" s="20">
        <v>1480</v>
      </c>
      <c r="G54" s="20">
        <v>1304942</v>
      </c>
      <c r="H54" s="20">
        <v>12655</v>
      </c>
      <c r="I54" s="20">
        <v>101945369</v>
      </c>
      <c r="J54" s="20">
        <v>8055</v>
      </c>
      <c r="K54" s="20">
        <v>19</v>
      </c>
      <c r="L54" s="20">
        <v>4040</v>
      </c>
      <c r="M54" s="20">
        <v>4905267</v>
      </c>
      <c r="N54" s="20">
        <v>12655</v>
      </c>
      <c r="O54" s="20">
        <v>102786073</v>
      </c>
      <c r="P54" s="20">
        <v>12655</v>
      </c>
      <c r="Q54" s="20">
        <v>95889121</v>
      </c>
      <c r="R54" s="20">
        <v>1245</v>
      </c>
      <c r="S54" s="20">
        <v>-8006617</v>
      </c>
      <c r="T54" s="20">
        <v>785</v>
      </c>
      <c r="U54" s="20">
        <v>10743552</v>
      </c>
      <c r="V54" s="20">
        <v>12655</v>
      </c>
      <c r="W54" s="20">
        <v>561099147</v>
      </c>
      <c r="X54" s="20">
        <v>11230</v>
      </c>
      <c r="Y54" s="20">
        <v>20904652</v>
      </c>
      <c r="Z54" s="20">
        <v>10495</v>
      </c>
      <c r="AA54" s="20">
        <v>10277283</v>
      </c>
      <c r="AB54" s="20">
        <v>40</v>
      </c>
      <c r="AC54" s="20">
        <v>24144</v>
      </c>
      <c r="AD54" s="20">
        <v>1105</v>
      </c>
      <c r="AE54" s="20">
        <v>27192176</v>
      </c>
      <c r="AF54" s="20">
        <v>11470</v>
      </c>
      <c r="AG54" s="20">
        <v>480189112</v>
      </c>
      <c r="AH54" s="20">
        <v>10615</v>
      </c>
      <c r="AI54" s="20">
        <v>7337835</v>
      </c>
      <c r="AJ54" s="20">
        <v>1110</v>
      </c>
      <c r="AK54" s="20">
        <v>663554</v>
      </c>
      <c r="AL54" s="20">
        <v>10195</v>
      </c>
      <c r="AM54" s="20">
        <v>15299333</v>
      </c>
      <c r="AN54" s="20">
        <v>4570</v>
      </c>
      <c r="AO54" s="20">
        <v>936800</v>
      </c>
      <c r="AP54" s="20">
        <v>1130</v>
      </c>
      <c r="AQ54" s="20">
        <v>4283051</v>
      </c>
      <c r="AR54" s="20">
        <v>530</v>
      </c>
      <c r="AS54" s="20">
        <v>1618826</v>
      </c>
    </row>
    <row r="55" spans="1:45">
      <c r="A55" s="19">
        <v>6062</v>
      </c>
      <c r="B55" s="20">
        <v>4375</v>
      </c>
      <c r="C55" s="20">
        <v>16155</v>
      </c>
      <c r="D55" s="20">
        <v>799440701</v>
      </c>
      <c r="E55" s="20">
        <v>49489</v>
      </c>
      <c r="F55" s="20">
        <v>4230</v>
      </c>
      <c r="G55" s="20">
        <v>8827776</v>
      </c>
      <c r="H55" s="20">
        <v>16155</v>
      </c>
      <c r="I55" s="20">
        <v>169545151</v>
      </c>
      <c r="J55" s="20">
        <v>10496</v>
      </c>
      <c r="K55" s="20">
        <v>21</v>
      </c>
      <c r="L55" s="20">
        <v>7675</v>
      </c>
      <c r="M55" s="20">
        <v>17376097</v>
      </c>
      <c r="N55" s="20">
        <v>16145</v>
      </c>
      <c r="O55" s="20">
        <v>168511087</v>
      </c>
      <c r="P55" s="20">
        <v>16155</v>
      </c>
      <c r="Q55" s="20">
        <v>142559875</v>
      </c>
      <c r="R55" s="20">
        <v>2740</v>
      </c>
      <c r="S55" s="20">
        <v>-13330515</v>
      </c>
      <c r="T55" s="20">
        <v>2185</v>
      </c>
      <c r="U55" s="20">
        <v>24785276</v>
      </c>
      <c r="V55" s="20">
        <v>16150</v>
      </c>
      <c r="W55" s="20">
        <v>836215640</v>
      </c>
      <c r="X55" s="20">
        <v>14105</v>
      </c>
      <c r="Y55" s="20">
        <v>36340912</v>
      </c>
      <c r="Z55" s="20">
        <v>13220</v>
      </c>
      <c r="AA55" s="20">
        <v>20020265</v>
      </c>
      <c r="AB55" s="20">
        <v>80</v>
      </c>
      <c r="AC55" s="20">
        <v>-25416</v>
      </c>
      <c r="AD55" s="20">
        <v>1315</v>
      </c>
      <c r="AE55" s="20">
        <v>37161404</v>
      </c>
      <c r="AF55" s="20">
        <v>13875</v>
      </c>
      <c r="AG55" s="20">
        <v>643287812</v>
      </c>
      <c r="AH55" s="20">
        <v>14115</v>
      </c>
      <c r="AI55" s="20">
        <v>11198269</v>
      </c>
      <c r="AJ55" s="20">
        <v>1180</v>
      </c>
      <c r="AK55" s="20">
        <v>732235</v>
      </c>
      <c r="AL55" s="20">
        <v>11905</v>
      </c>
      <c r="AM55" s="20">
        <v>18528296</v>
      </c>
      <c r="AN55" s="20">
        <v>5880</v>
      </c>
      <c r="AO55" s="20">
        <v>1489762</v>
      </c>
      <c r="AP55" s="20">
        <v>705</v>
      </c>
      <c r="AQ55" s="20">
        <v>2480311</v>
      </c>
      <c r="AR55" s="20">
        <v>645</v>
      </c>
      <c r="AS55" s="20">
        <v>2068868</v>
      </c>
    </row>
    <row r="56" spans="1:45">
      <c r="A56" s="19">
        <v>6063</v>
      </c>
      <c r="B56" s="20">
        <v>1470</v>
      </c>
      <c r="C56" s="20">
        <v>6845</v>
      </c>
      <c r="D56" s="20">
        <v>314222562</v>
      </c>
      <c r="E56" s="20">
        <v>45919</v>
      </c>
      <c r="F56" s="20">
        <v>935</v>
      </c>
      <c r="G56" s="20">
        <v>813743</v>
      </c>
      <c r="H56" s="20">
        <v>6845</v>
      </c>
      <c r="I56" s="20">
        <v>62857470</v>
      </c>
      <c r="J56" s="20">
        <v>9186</v>
      </c>
      <c r="K56" s="20">
        <v>20</v>
      </c>
      <c r="L56" s="20">
        <v>2250</v>
      </c>
      <c r="M56" s="20">
        <v>2588805</v>
      </c>
      <c r="N56" s="20">
        <v>6840</v>
      </c>
      <c r="O56" s="20">
        <v>62266123</v>
      </c>
      <c r="P56" s="20">
        <v>6845</v>
      </c>
      <c r="Q56" s="20">
        <v>59056229</v>
      </c>
      <c r="R56" s="20">
        <v>655</v>
      </c>
      <c r="S56" s="20">
        <v>-4207559</v>
      </c>
      <c r="T56" s="20">
        <v>445</v>
      </c>
      <c r="U56" s="20">
        <v>3582969</v>
      </c>
      <c r="V56" s="20">
        <v>6840</v>
      </c>
      <c r="W56" s="20">
        <v>325723597</v>
      </c>
      <c r="X56" s="20">
        <v>6135</v>
      </c>
      <c r="Y56" s="20">
        <v>11406082</v>
      </c>
      <c r="Z56" s="20">
        <v>5420</v>
      </c>
      <c r="AA56" s="20">
        <v>5130819</v>
      </c>
      <c r="AB56" s="20">
        <v>25</v>
      </c>
      <c r="AC56" s="20">
        <v>-230742</v>
      </c>
      <c r="AD56" s="20">
        <v>530</v>
      </c>
      <c r="AE56" s="20">
        <v>12867341</v>
      </c>
      <c r="AF56" s="20">
        <v>6260</v>
      </c>
      <c r="AG56" s="20">
        <v>286670058</v>
      </c>
      <c r="AH56" s="20">
        <v>5960</v>
      </c>
      <c r="AI56" s="20">
        <v>4390139</v>
      </c>
      <c r="AJ56" s="20">
        <v>675</v>
      </c>
      <c r="AK56" s="20">
        <v>417036</v>
      </c>
      <c r="AL56" s="20">
        <v>5595</v>
      </c>
      <c r="AM56" s="20">
        <v>8212395</v>
      </c>
      <c r="AN56" s="20">
        <v>2325</v>
      </c>
      <c r="AO56" s="20">
        <v>451404</v>
      </c>
      <c r="AP56" s="20">
        <v>335</v>
      </c>
      <c r="AQ56" s="20">
        <v>1139756</v>
      </c>
      <c r="AR56" s="20">
        <v>210</v>
      </c>
      <c r="AS56" s="20">
        <v>633519</v>
      </c>
    </row>
    <row r="57" spans="1:45">
      <c r="A57" s="19">
        <v>6064</v>
      </c>
      <c r="B57" s="20">
        <v>3455</v>
      </c>
      <c r="C57" s="20">
        <v>13845</v>
      </c>
      <c r="D57" s="20">
        <v>603407776</v>
      </c>
      <c r="E57" s="20">
        <v>43577</v>
      </c>
      <c r="F57" s="20">
        <v>1915</v>
      </c>
      <c r="G57" s="20">
        <v>2254172</v>
      </c>
      <c r="H57" s="20">
        <v>13845</v>
      </c>
      <c r="I57" s="20">
        <v>115819312</v>
      </c>
      <c r="J57" s="20">
        <v>8364</v>
      </c>
      <c r="K57" s="20">
        <v>19</v>
      </c>
      <c r="L57" s="20">
        <v>4520</v>
      </c>
      <c r="M57" s="20">
        <v>5239621</v>
      </c>
      <c r="N57" s="20">
        <v>13845</v>
      </c>
      <c r="O57" s="20">
        <v>116211235</v>
      </c>
      <c r="P57" s="20">
        <v>13845</v>
      </c>
      <c r="Q57" s="20">
        <v>106133206</v>
      </c>
      <c r="R57" s="20">
        <v>1530</v>
      </c>
      <c r="S57" s="20">
        <v>-10052315</v>
      </c>
      <c r="T57" s="20">
        <v>930</v>
      </c>
      <c r="U57" s="20">
        <v>9309903</v>
      </c>
      <c r="V57" s="20">
        <v>13845</v>
      </c>
      <c r="W57" s="20">
        <v>625605309</v>
      </c>
      <c r="X57" s="20">
        <v>12220</v>
      </c>
      <c r="Y57" s="20">
        <v>21876907</v>
      </c>
      <c r="Z57" s="20">
        <v>11390</v>
      </c>
      <c r="AA57" s="20">
        <v>11870983</v>
      </c>
      <c r="AB57" s="20">
        <v>100</v>
      </c>
      <c r="AC57" s="20">
        <v>8430</v>
      </c>
      <c r="AD57" s="20">
        <v>1165</v>
      </c>
      <c r="AE57" s="20">
        <v>31799315</v>
      </c>
      <c r="AF57" s="20">
        <v>12310</v>
      </c>
      <c r="AG57" s="20">
        <v>530429303</v>
      </c>
      <c r="AH57" s="20">
        <v>11855</v>
      </c>
      <c r="AI57" s="20">
        <v>8311795</v>
      </c>
      <c r="AJ57" s="20">
        <v>1150</v>
      </c>
      <c r="AK57" s="20">
        <v>695157</v>
      </c>
      <c r="AL57" s="20">
        <v>10980</v>
      </c>
      <c r="AM57" s="20">
        <v>15997666</v>
      </c>
      <c r="AN57" s="20">
        <v>5305</v>
      </c>
      <c r="AO57" s="20">
        <v>1046118</v>
      </c>
      <c r="AP57" s="20">
        <v>925</v>
      </c>
      <c r="AQ57" s="20">
        <v>3259900</v>
      </c>
      <c r="AR57" s="20">
        <v>460</v>
      </c>
      <c r="AS57" s="20">
        <v>1346885</v>
      </c>
    </row>
    <row r="58" spans="1:45">
      <c r="A58" s="19">
        <v>6065</v>
      </c>
      <c r="B58" s="20">
        <v>5110</v>
      </c>
      <c r="C58" s="20">
        <v>23210</v>
      </c>
      <c r="D58" s="20">
        <v>1217403119</v>
      </c>
      <c r="E58" s="20">
        <v>52449</v>
      </c>
      <c r="F58" s="20">
        <v>4070</v>
      </c>
      <c r="G58" s="20">
        <v>11941215</v>
      </c>
      <c r="H58" s="20">
        <v>23210</v>
      </c>
      <c r="I58" s="20">
        <v>270968301</v>
      </c>
      <c r="J58" s="20">
        <v>11674</v>
      </c>
      <c r="K58" s="20">
        <v>22</v>
      </c>
      <c r="L58" s="20">
        <v>9620</v>
      </c>
      <c r="M58" s="20">
        <v>17100582</v>
      </c>
      <c r="N58" s="20">
        <v>23200</v>
      </c>
      <c r="O58" s="20">
        <v>266280336</v>
      </c>
      <c r="P58" s="20">
        <v>23205</v>
      </c>
      <c r="Q58" s="20">
        <v>232640928</v>
      </c>
      <c r="R58" s="20">
        <v>3140</v>
      </c>
      <c r="S58" s="20">
        <v>-23069677</v>
      </c>
      <c r="T58" s="20">
        <v>2190</v>
      </c>
      <c r="U58" s="20">
        <v>42115701</v>
      </c>
      <c r="V58" s="20">
        <v>23210</v>
      </c>
      <c r="W58" s="20">
        <v>1269534954</v>
      </c>
      <c r="X58" s="20">
        <v>20045</v>
      </c>
      <c r="Y58" s="20">
        <v>51632768</v>
      </c>
      <c r="Z58" s="20">
        <v>17560</v>
      </c>
      <c r="AA58" s="20">
        <v>26301425</v>
      </c>
      <c r="AB58" s="20">
        <v>135</v>
      </c>
      <c r="AC58" s="20">
        <v>44030</v>
      </c>
      <c r="AD58" s="20">
        <v>2060</v>
      </c>
      <c r="AE58" s="20">
        <v>63520754</v>
      </c>
      <c r="AF58" s="20">
        <v>19755</v>
      </c>
      <c r="AG58" s="20">
        <v>988496559</v>
      </c>
      <c r="AH58" s="20">
        <v>20595</v>
      </c>
      <c r="AI58" s="20">
        <v>17234192</v>
      </c>
      <c r="AJ58" s="20">
        <v>2365</v>
      </c>
      <c r="AK58" s="20">
        <v>1457642</v>
      </c>
      <c r="AL58" s="20">
        <v>17240</v>
      </c>
      <c r="AM58" s="20">
        <v>30000699</v>
      </c>
      <c r="AN58" s="20">
        <v>7805</v>
      </c>
      <c r="AO58" s="20">
        <v>2572673</v>
      </c>
      <c r="AP58" s="20">
        <v>685</v>
      </c>
      <c r="AQ58" s="20">
        <v>2157134</v>
      </c>
      <c r="AR58" s="20">
        <v>775</v>
      </c>
      <c r="AS58" s="20">
        <v>2368034</v>
      </c>
    </row>
    <row r="59" spans="1:45">
      <c r="A59" s="19">
        <v>6066</v>
      </c>
      <c r="B59" s="20">
        <v>2265</v>
      </c>
      <c r="C59" s="20">
        <v>9750</v>
      </c>
      <c r="D59" s="20">
        <v>461205015</v>
      </c>
      <c r="E59" s="20">
        <v>47303</v>
      </c>
      <c r="F59" s="20">
        <v>1720</v>
      </c>
      <c r="G59" s="20">
        <v>3563781</v>
      </c>
      <c r="H59" s="20">
        <v>9750</v>
      </c>
      <c r="I59" s="20">
        <v>95630248</v>
      </c>
      <c r="J59" s="20">
        <v>9808</v>
      </c>
      <c r="K59" s="20">
        <v>21</v>
      </c>
      <c r="L59" s="20">
        <v>3585</v>
      </c>
      <c r="M59" s="20">
        <v>4453546</v>
      </c>
      <c r="N59" s="20">
        <v>9745</v>
      </c>
      <c r="O59" s="20">
        <v>94861966</v>
      </c>
      <c r="P59" s="20">
        <v>9750</v>
      </c>
      <c r="Q59" s="20">
        <v>85747333</v>
      </c>
      <c r="R59" s="20">
        <v>1275</v>
      </c>
      <c r="S59" s="20">
        <v>-9961204</v>
      </c>
      <c r="T59" s="20">
        <v>795</v>
      </c>
      <c r="U59" s="20">
        <v>11018963</v>
      </c>
      <c r="V59" s="20">
        <v>9745</v>
      </c>
      <c r="W59" s="20">
        <v>480029768</v>
      </c>
      <c r="X59" s="20">
        <v>8645</v>
      </c>
      <c r="Y59" s="20">
        <v>18516326</v>
      </c>
      <c r="Z59" s="20">
        <v>7780</v>
      </c>
      <c r="AA59" s="20">
        <v>9889822</v>
      </c>
      <c r="AB59" s="20">
        <v>60</v>
      </c>
      <c r="AC59" s="20">
        <v>-200151</v>
      </c>
      <c r="AD59" s="20">
        <v>780</v>
      </c>
      <c r="AE59" s="20">
        <v>20498464</v>
      </c>
      <c r="AF59" s="20">
        <v>8750</v>
      </c>
      <c r="AG59" s="20">
        <v>400049406</v>
      </c>
      <c r="AH59" s="20">
        <v>8425</v>
      </c>
      <c r="AI59" s="20">
        <v>6443082</v>
      </c>
      <c r="AJ59" s="20">
        <v>785</v>
      </c>
      <c r="AK59" s="20">
        <v>483273</v>
      </c>
      <c r="AL59" s="20">
        <v>7715</v>
      </c>
      <c r="AM59" s="20">
        <v>11754115</v>
      </c>
      <c r="AN59" s="20">
        <v>3660</v>
      </c>
      <c r="AO59" s="20">
        <v>884310</v>
      </c>
      <c r="AP59" s="20">
        <v>455</v>
      </c>
      <c r="AQ59" s="20">
        <v>1652348</v>
      </c>
      <c r="AR59" s="20">
        <v>300</v>
      </c>
      <c r="AS59" s="20">
        <v>856430</v>
      </c>
    </row>
    <row r="60" spans="1:45">
      <c r="A60" s="19">
        <v>6067</v>
      </c>
      <c r="B60" s="20">
        <v>15</v>
      </c>
      <c r="C60" s="20">
        <v>55</v>
      </c>
      <c r="D60" s="20">
        <v>2967649</v>
      </c>
      <c r="E60" s="20">
        <v>54956</v>
      </c>
      <c r="F60" s="20">
        <v>5</v>
      </c>
      <c r="G60" s="20">
        <v>4438</v>
      </c>
      <c r="H60" s="20">
        <v>55</v>
      </c>
      <c r="I60" s="20">
        <v>678491</v>
      </c>
      <c r="J60" s="20">
        <v>12565</v>
      </c>
      <c r="K60" s="20">
        <v>23</v>
      </c>
      <c r="L60" s="20">
        <v>20</v>
      </c>
      <c r="M60" s="20">
        <v>17028</v>
      </c>
      <c r="N60" s="20">
        <v>55</v>
      </c>
      <c r="O60" s="20">
        <v>667581</v>
      </c>
      <c r="P60" s="20">
        <v>55</v>
      </c>
      <c r="Q60" s="20">
        <v>645116</v>
      </c>
      <c r="R60" s="20">
        <v>5</v>
      </c>
      <c r="S60" s="20">
        <v>-26106</v>
      </c>
      <c r="T60" s="20">
        <v>5</v>
      </c>
      <c r="U60" s="20">
        <v>21335</v>
      </c>
      <c r="V60" s="20">
        <v>55</v>
      </c>
      <c r="W60" s="20">
        <v>3069029</v>
      </c>
      <c r="X60" s="20">
        <v>50</v>
      </c>
      <c r="Y60" s="20">
        <v>101380</v>
      </c>
      <c r="Z60" s="20">
        <v>45</v>
      </c>
      <c r="AA60" s="20">
        <v>39032</v>
      </c>
      <c r="AB60" s="20">
        <v>5</v>
      </c>
      <c r="AC60" s="20">
        <v>-2222</v>
      </c>
      <c r="AD60" s="20">
        <v>5</v>
      </c>
      <c r="AE60" s="20">
        <v>89235</v>
      </c>
      <c r="AF60" s="20">
        <v>50</v>
      </c>
      <c r="AG60" s="20">
        <v>2781621</v>
      </c>
      <c r="AH60" s="20">
        <v>50</v>
      </c>
      <c r="AI60" s="20">
        <v>41789</v>
      </c>
      <c r="AJ60" s="20">
        <v>5</v>
      </c>
      <c r="AK60" s="20">
        <v>1386</v>
      </c>
      <c r="AL60" s="20">
        <v>40</v>
      </c>
      <c r="AM60" s="20">
        <v>86303</v>
      </c>
      <c r="AN60" s="20">
        <v>15</v>
      </c>
      <c r="AO60" s="20">
        <v>3598</v>
      </c>
      <c r="AP60" s="20">
        <v>5</v>
      </c>
      <c r="AQ60" s="20">
        <v>2731</v>
      </c>
      <c r="AR60" s="20">
        <v>5</v>
      </c>
      <c r="AS60" s="20">
        <v>1675</v>
      </c>
    </row>
    <row r="61" spans="1:45">
      <c r="A61" s="19">
        <v>6069</v>
      </c>
      <c r="B61" s="20">
        <v>1885</v>
      </c>
      <c r="C61" s="20">
        <v>9205</v>
      </c>
      <c r="D61" s="20">
        <v>507746654</v>
      </c>
      <c r="E61" s="20">
        <v>55154</v>
      </c>
      <c r="F61" s="20">
        <v>1510</v>
      </c>
      <c r="G61" s="20">
        <v>5481496</v>
      </c>
      <c r="H61" s="20">
        <v>9205</v>
      </c>
      <c r="I61" s="20">
        <v>116479839</v>
      </c>
      <c r="J61" s="20">
        <v>12653</v>
      </c>
      <c r="K61" s="20">
        <v>23</v>
      </c>
      <c r="L61" s="20">
        <v>3480</v>
      </c>
      <c r="M61" s="20">
        <v>5547076</v>
      </c>
      <c r="N61" s="20">
        <v>9205</v>
      </c>
      <c r="O61" s="20">
        <v>113994370</v>
      </c>
      <c r="P61" s="20">
        <v>9205</v>
      </c>
      <c r="Q61" s="20">
        <v>104112065</v>
      </c>
      <c r="R61" s="20">
        <v>1120</v>
      </c>
      <c r="S61" s="20">
        <v>-8580464</v>
      </c>
      <c r="T61" s="20">
        <v>840</v>
      </c>
      <c r="U61" s="20">
        <v>21348971</v>
      </c>
      <c r="V61" s="20">
        <v>9205</v>
      </c>
      <c r="W61" s="20">
        <v>530479245</v>
      </c>
      <c r="X61" s="20">
        <v>8170</v>
      </c>
      <c r="Y61" s="20">
        <v>22581918</v>
      </c>
      <c r="Z61" s="20">
        <v>6785</v>
      </c>
      <c r="AA61" s="20">
        <v>10954254</v>
      </c>
      <c r="AB61" s="20">
        <v>65</v>
      </c>
      <c r="AC61" s="20">
        <v>-1920797</v>
      </c>
      <c r="AD61" s="20">
        <v>675</v>
      </c>
      <c r="AE61" s="20">
        <v>19808105</v>
      </c>
      <c r="AF61" s="20">
        <v>8165</v>
      </c>
      <c r="AG61" s="20">
        <v>432300511</v>
      </c>
      <c r="AH61" s="20">
        <v>8185</v>
      </c>
      <c r="AI61" s="20">
        <v>7174794</v>
      </c>
      <c r="AJ61" s="20">
        <v>970</v>
      </c>
      <c r="AK61" s="20">
        <v>630495</v>
      </c>
      <c r="AL61" s="20">
        <v>7200</v>
      </c>
      <c r="AM61" s="20">
        <v>13717375</v>
      </c>
      <c r="AN61" s="20">
        <v>2855</v>
      </c>
      <c r="AO61" s="20">
        <v>800610</v>
      </c>
      <c r="AP61" s="20">
        <v>250</v>
      </c>
      <c r="AQ61" s="20">
        <v>742037</v>
      </c>
      <c r="AR61" s="20">
        <v>320</v>
      </c>
      <c r="AS61" s="20">
        <v>1012290</v>
      </c>
    </row>
    <row r="62" spans="1:45">
      <c r="A62" s="19">
        <v>6070</v>
      </c>
      <c r="B62" s="20">
        <v>575</v>
      </c>
      <c r="C62" s="20">
        <v>1875</v>
      </c>
      <c r="D62" s="20">
        <v>114958670</v>
      </c>
      <c r="E62" s="20">
        <v>61311</v>
      </c>
      <c r="F62" s="20">
        <v>595</v>
      </c>
      <c r="G62" s="20">
        <v>2401697</v>
      </c>
      <c r="H62" s="20">
        <v>1875</v>
      </c>
      <c r="I62" s="20">
        <v>28094375</v>
      </c>
      <c r="J62" s="20">
        <v>14984</v>
      </c>
      <c r="K62" s="20">
        <v>24</v>
      </c>
      <c r="L62" s="20">
        <v>975</v>
      </c>
      <c r="M62" s="20">
        <v>1909547</v>
      </c>
      <c r="N62" s="20">
        <v>1875</v>
      </c>
      <c r="O62" s="20">
        <v>27775962</v>
      </c>
      <c r="P62" s="20">
        <v>1875</v>
      </c>
      <c r="Q62" s="20">
        <v>22862049</v>
      </c>
      <c r="R62" s="20">
        <v>390</v>
      </c>
      <c r="S62" s="20">
        <v>-2627363</v>
      </c>
      <c r="T62" s="20">
        <v>315</v>
      </c>
      <c r="U62" s="20">
        <v>4883583</v>
      </c>
      <c r="V62" s="20">
        <v>1875</v>
      </c>
      <c r="W62" s="20">
        <v>122379013</v>
      </c>
      <c r="X62" s="20">
        <v>1630</v>
      </c>
      <c r="Y62" s="20">
        <v>7369171</v>
      </c>
      <c r="Z62" s="20">
        <v>1485</v>
      </c>
      <c r="AA62" s="20">
        <v>3891987</v>
      </c>
      <c r="AB62" s="20">
        <v>25</v>
      </c>
      <c r="AC62" s="20">
        <v>-247129</v>
      </c>
      <c r="AD62" s="20">
        <v>185</v>
      </c>
      <c r="AE62" s="20">
        <v>5465413</v>
      </c>
      <c r="AF62" s="20">
        <v>1565</v>
      </c>
      <c r="AG62" s="20">
        <v>89455544</v>
      </c>
      <c r="AH62" s="20">
        <v>1680</v>
      </c>
      <c r="AI62" s="20">
        <v>1652052</v>
      </c>
      <c r="AJ62" s="20">
        <v>155</v>
      </c>
      <c r="AK62" s="20">
        <v>115979</v>
      </c>
      <c r="AL62" s="20">
        <v>1300</v>
      </c>
      <c r="AM62" s="20">
        <v>2591636</v>
      </c>
      <c r="AN62" s="20">
        <v>710</v>
      </c>
      <c r="AO62" s="20">
        <v>358992</v>
      </c>
      <c r="AP62" s="20">
        <v>70</v>
      </c>
      <c r="AQ62" s="20">
        <v>247146</v>
      </c>
      <c r="AR62" s="20">
        <v>65</v>
      </c>
      <c r="AS62" s="20">
        <v>195758</v>
      </c>
    </row>
    <row r="63" spans="1:45">
      <c r="A63" s="19">
        <v>6071</v>
      </c>
      <c r="B63" s="20">
        <v>525</v>
      </c>
      <c r="C63" s="20">
        <v>1840</v>
      </c>
      <c r="D63" s="20">
        <v>116198250</v>
      </c>
      <c r="E63" s="20">
        <v>63220</v>
      </c>
      <c r="F63" s="20">
        <v>600</v>
      </c>
      <c r="G63" s="20">
        <v>2371230</v>
      </c>
      <c r="H63" s="20">
        <v>1840</v>
      </c>
      <c r="I63" s="20">
        <v>29414299</v>
      </c>
      <c r="J63" s="20">
        <v>16003</v>
      </c>
      <c r="K63" s="20">
        <v>25</v>
      </c>
      <c r="L63" s="20">
        <v>915</v>
      </c>
      <c r="M63" s="20">
        <v>2686893</v>
      </c>
      <c r="N63" s="20">
        <v>1835</v>
      </c>
      <c r="O63" s="20">
        <v>28961355</v>
      </c>
      <c r="P63" s="20">
        <v>1840</v>
      </c>
      <c r="Q63" s="20">
        <v>23111320</v>
      </c>
      <c r="R63" s="20">
        <v>340</v>
      </c>
      <c r="S63" s="20">
        <v>-2387195</v>
      </c>
      <c r="T63" s="20">
        <v>350</v>
      </c>
      <c r="U63" s="20">
        <v>10968880</v>
      </c>
      <c r="V63" s="20">
        <v>1840</v>
      </c>
      <c r="W63" s="20">
        <v>123377543</v>
      </c>
      <c r="X63" s="20">
        <v>1615</v>
      </c>
      <c r="Y63" s="20">
        <v>7162315</v>
      </c>
      <c r="Z63" s="20">
        <v>1475</v>
      </c>
      <c r="AA63" s="20">
        <v>3724217</v>
      </c>
      <c r="AB63" s="20">
        <v>25</v>
      </c>
      <c r="AC63" s="20">
        <v>-214242</v>
      </c>
      <c r="AD63" s="20">
        <v>170</v>
      </c>
      <c r="AE63" s="20">
        <v>4534971</v>
      </c>
      <c r="AF63" s="20">
        <v>1535</v>
      </c>
      <c r="AG63" s="20">
        <v>85309125</v>
      </c>
      <c r="AH63" s="20">
        <v>1655</v>
      </c>
      <c r="AI63" s="20">
        <v>1673181</v>
      </c>
      <c r="AJ63" s="20">
        <v>145</v>
      </c>
      <c r="AK63" s="20">
        <v>100884</v>
      </c>
      <c r="AL63" s="20">
        <v>1300</v>
      </c>
      <c r="AM63" s="20">
        <v>2425992</v>
      </c>
      <c r="AN63" s="20">
        <v>670</v>
      </c>
      <c r="AO63" s="20">
        <v>706924</v>
      </c>
      <c r="AP63" s="20">
        <v>55</v>
      </c>
      <c r="AQ63" s="20">
        <v>210854</v>
      </c>
      <c r="AR63" s="20">
        <v>55</v>
      </c>
      <c r="AS63" s="20">
        <v>155937</v>
      </c>
    </row>
    <row r="64" spans="1:45">
      <c r="A64" s="19">
        <v>6072</v>
      </c>
      <c r="B64" s="20">
        <v>140</v>
      </c>
      <c r="C64" s="20">
        <v>470</v>
      </c>
      <c r="D64" s="20">
        <v>23961684</v>
      </c>
      <c r="E64" s="20">
        <v>51091</v>
      </c>
      <c r="F64" s="20">
        <v>130</v>
      </c>
      <c r="G64" s="20">
        <v>232332</v>
      </c>
      <c r="H64" s="20">
        <v>470</v>
      </c>
      <c r="I64" s="20">
        <v>5241045</v>
      </c>
      <c r="J64" s="20">
        <v>11175</v>
      </c>
      <c r="K64" s="20">
        <v>22</v>
      </c>
      <c r="L64" s="20">
        <v>210</v>
      </c>
      <c r="M64" s="20">
        <v>400725</v>
      </c>
      <c r="N64" s="20">
        <v>470</v>
      </c>
      <c r="O64" s="20">
        <v>5195784</v>
      </c>
      <c r="P64" s="20">
        <v>470</v>
      </c>
      <c r="Q64" s="20">
        <v>4558235</v>
      </c>
      <c r="R64" s="20">
        <v>95</v>
      </c>
      <c r="S64" s="20">
        <v>-534597</v>
      </c>
      <c r="T64" s="20">
        <v>65</v>
      </c>
      <c r="U64" s="20">
        <v>1065113</v>
      </c>
      <c r="V64" s="20">
        <v>470</v>
      </c>
      <c r="W64" s="20">
        <v>25184244</v>
      </c>
      <c r="X64" s="20">
        <v>400</v>
      </c>
      <c r="Y64" s="20">
        <v>1174104</v>
      </c>
      <c r="Z64" s="20">
        <v>375</v>
      </c>
      <c r="AA64" s="20">
        <v>563390</v>
      </c>
      <c r="AB64" s="20">
        <v>10</v>
      </c>
      <c r="AC64" s="20">
        <v>-1468</v>
      </c>
      <c r="AD64" s="20">
        <v>30</v>
      </c>
      <c r="AE64" s="20">
        <v>653957</v>
      </c>
      <c r="AF64" s="20">
        <v>400</v>
      </c>
      <c r="AG64" s="20">
        <v>19945697</v>
      </c>
      <c r="AH64" s="20">
        <v>410</v>
      </c>
      <c r="AI64" s="20">
        <v>337941</v>
      </c>
      <c r="AJ64" s="20">
        <v>40</v>
      </c>
      <c r="AK64" s="20">
        <v>27549</v>
      </c>
      <c r="AL64" s="20">
        <v>345</v>
      </c>
      <c r="AM64" s="20">
        <v>612161</v>
      </c>
      <c r="AN64" s="20">
        <v>160</v>
      </c>
      <c r="AO64" s="20">
        <v>79368</v>
      </c>
      <c r="AP64" s="20">
        <v>20</v>
      </c>
      <c r="AQ64" s="20">
        <v>74877</v>
      </c>
      <c r="AR64" s="20">
        <v>10</v>
      </c>
      <c r="AS64" s="20">
        <v>23215</v>
      </c>
    </row>
    <row r="65" spans="1:45">
      <c r="A65" s="19">
        <v>6073</v>
      </c>
      <c r="B65" s="20">
        <v>465</v>
      </c>
      <c r="C65" s="20">
        <v>1640</v>
      </c>
      <c r="D65" s="20">
        <v>92841477</v>
      </c>
      <c r="E65" s="20">
        <v>56576</v>
      </c>
      <c r="F65" s="20">
        <v>485</v>
      </c>
      <c r="G65" s="20">
        <v>1634952</v>
      </c>
      <c r="H65" s="20">
        <v>1640</v>
      </c>
      <c r="I65" s="20">
        <v>21571215</v>
      </c>
      <c r="J65" s="20">
        <v>13145</v>
      </c>
      <c r="K65" s="20">
        <v>23</v>
      </c>
      <c r="L65" s="20">
        <v>815</v>
      </c>
      <c r="M65" s="20">
        <v>1804717</v>
      </c>
      <c r="N65" s="20">
        <v>1640</v>
      </c>
      <c r="O65" s="20">
        <v>21485418</v>
      </c>
      <c r="P65" s="20">
        <v>1640</v>
      </c>
      <c r="Q65" s="20">
        <v>17708932</v>
      </c>
      <c r="R65" s="20">
        <v>280</v>
      </c>
      <c r="S65" s="20">
        <v>-1670091</v>
      </c>
      <c r="T65" s="20">
        <v>250</v>
      </c>
      <c r="U65" s="20">
        <v>4144958</v>
      </c>
      <c r="V65" s="20">
        <v>1640</v>
      </c>
      <c r="W65" s="20">
        <v>97686719</v>
      </c>
      <c r="X65" s="20">
        <v>1425</v>
      </c>
      <c r="Y65" s="20">
        <v>4719573</v>
      </c>
      <c r="Z65" s="20">
        <v>1350</v>
      </c>
      <c r="AA65" s="20">
        <v>2988789</v>
      </c>
      <c r="AB65" s="20">
        <v>15</v>
      </c>
      <c r="AC65" s="20">
        <v>-351557</v>
      </c>
      <c r="AD65" s="20">
        <v>125</v>
      </c>
      <c r="AE65" s="20">
        <v>3846250</v>
      </c>
      <c r="AF65" s="20">
        <v>1355</v>
      </c>
      <c r="AG65" s="20">
        <v>72048597</v>
      </c>
      <c r="AH65" s="20">
        <v>1460</v>
      </c>
      <c r="AI65" s="20">
        <v>1322519</v>
      </c>
      <c r="AJ65" s="20">
        <v>130</v>
      </c>
      <c r="AK65" s="20">
        <v>88824</v>
      </c>
      <c r="AL65" s="20">
        <v>1145</v>
      </c>
      <c r="AM65" s="20">
        <v>2003651</v>
      </c>
      <c r="AN65" s="20">
        <v>580</v>
      </c>
      <c r="AO65" s="20">
        <v>329805</v>
      </c>
      <c r="AP65" s="20">
        <v>50</v>
      </c>
      <c r="AQ65" s="20">
        <v>177466</v>
      </c>
      <c r="AR65" s="20">
        <v>25</v>
      </c>
      <c r="AS65" s="20">
        <v>49862</v>
      </c>
    </row>
    <row r="66" spans="1:45">
      <c r="A66" s="19">
        <v>6074</v>
      </c>
      <c r="B66" s="20">
        <v>135</v>
      </c>
      <c r="C66" s="20">
        <v>500</v>
      </c>
      <c r="D66" s="20">
        <v>28342663</v>
      </c>
      <c r="E66" s="20">
        <v>56459</v>
      </c>
      <c r="F66" s="20">
        <v>130</v>
      </c>
      <c r="G66" s="20">
        <v>424438</v>
      </c>
      <c r="H66" s="20">
        <v>500</v>
      </c>
      <c r="I66" s="20">
        <v>6609626</v>
      </c>
      <c r="J66" s="20">
        <v>13167</v>
      </c>
      <c r="K66" s="20">
        <v>23</v>
      </c>
      <c r="L66" s="20">
        <v>230</v>
      </c>
      <c r="M66" s="20">
        <v>543694</v>
      </c>
      <c r="N66" s="20">
        <v>500</v>
      </c>
      <c r="O66" s="20">
        <v>6600112</v>
      </c>
      <c r="P66" s="20">
        <v>500</v>
      </c>
      <c r="Q66" s="20">
        <v>5630921</v>
      </c>
      <c r="R66" s="20">
        <v>75</v>
      </c>
      <c r="S66" s="20">
        <v>-528544</v>
      </c>
      <c r="T66" s="20">
        <v>55</v>
      </c>
      <c r="U66" s="20">
        <v>984252</v>
      </c>
      <c r="V66" s="20">
        <v>500</v>
      </c>
      <c r="W66" s="20">
        <v>29710116</v>
      </c>
      <c r="X66" s="20">
        <v>430</v>
      </c>
      <c r="Y66" s="20">
        <v>1357655</v>
      </c>
      <c r="Z66" s="20">
        <v>405</v>
      </c>
      <c r="AA66" s="20">
        <v>869309</v>
      </c>
      <c r="AB66" s="20">
        <v>10</v>
      </c>
      <c r="AC66" s="20">
        <v>-135386</v>
      </c>
      <c r="AD66" s="20">
        <v>40</v>
      </c>
      <c r="AE66" s="20">
        <v>1137811</v>
      </c>
      <c r="AF66" s="20">
        <v>410</v>
      </c>
      <c r="AG66" s="20">
        <v>22508926</v>
      </c>
      <c r="AH66" s="20">
        <v>440</v>
      </c>
      <c r="AI66" s="20">
        <v>401229</v>
      </c>
      <c r="AJ66" s="20">
        <v>60</v>
      </c>
      <c r="AK66" s="20">
        <v>40378</v>
      </c>
      <c r="AL66" s="20">
        <v>365</v>
      </c>
      <c r="AM66" s="20">
        <v>723838</v>
      </c>
      <c r="AN66" s="20">
        <v>165</v>
      </c>
      <c r="AO66" s="20">
        <v>36588</v>
      </c>
      <c r="AP66" s="20">
        <v>20</v>
      </c>
      <c r="AQ66" s="20">
        <v>55084</v>
      </c>
      <c r="AR66" s="20">
        <v>10</v>
      </c>
      <c r="AS66" s="20">
        <v>34510</v>
      </c>
    </row>
    <row r="67" spans="1:45">
      <c r="A67" s="19">
        <v>6076</v>
      </c>
      <c r="B67" s="20">
        <v>3145</v>
      </c>
      <c r="C67" s="20">
        <v>11360</v>
      </c>
      <c r="D67" s="20">
        <v>705053059</v>
      </c>
      <c r="E67" s="20">
        <v>62059</v>
      </c>
      <c r="F67" s="20">
        <v>3690</v>
      </c>
      <c r="G67" s="20">
        <v>16174895</v>
      </c>
      <c r="H67" s="20">
        <v>11360</v>
      </c>
      <c r="I67" s="20">
        <v>177059731</v>
      </c>
      <c r="J67" s="20">
        <v>15585</v>
      </c>
      <c r="K67" s="20">
        <v>25</v>
      </c>
      <c r="L67" s="20">
        <v>6160</v>
      </c>
      <c r="M67" s="20">
        <v>18780934</v>
      </c>
      <c r="N67" s="20">
        <v>11350</v>
      </c>
      <c r="O67" s="20">
        <v>174935459</v>
      </c>
      <c r="P67" s="20">
        <v>11360</v>
      </c>
      <c r="Q67" s="20">
        <v>138244512</v>
      </c>
      <c r="R67" s="20">
        <v>2115</v>
      </c>
      <c r="S67" s="20">
        <v>-10138231</v>
      </c>
      <c r="T67" s="20">
        <v>1985</v>
      </c>
      <c r="U67" s="20">
        <v>58910258</v>
      </c>
      <c r="V67" s="20">
        <v>11355</v>
      </c>
      <c r="W67" s="20">
        <v>741931970</v>
      </c>
      <c r="X67" s="20">
        <v>9690</v>
      </c>
      <c r="Y67" s="20">
        <v>36549793</v>
      </c>
      <c r="Z67" s="20">
        <v>9140</v>
      </c>
      <c r="AA67" s="20">
        <v>25067961</v>
      </c>
      <c r="AB67" s="20">
        <v>175</v>
      </c>
      <c r="AC67" s="20">
        <v>-2015911</v>
      </c>
      <c r="AD67" s="20">
        <v>900</v>
      </c>
      <c r="AE67" s="20">
        <v>27295202</v>
      </c>
      <c r="AF67" s="20">
        <v>9195</v>
      </c>
      <c r="AG67" s="20">
        <v>487077579</v>
      </c>
      <c r="AH67" s="20">
        <v>10175</v>
      </c>
      <c r="AI67" s="20">
        <v>10110499</v>
      </c>
      <c r="AJ67" s="20">
        <v>910</v>
      </c>
      <c r="AK67" s="20">
        <v>631253</v>
      </c>
      <c r="AL67" s="20">
        <v>7535</v>
      </c>
      <c r="AM67" s="20">
        <v>13361541</v>
      </c>
      <c r="AN67" s="20">
        <v>4070</v>
      </c>
      <c r="AO67" s="20">
        <v>1639417</v>
      </c>
      <c r="AP67" s="20">
        <v>335</v>
      </c>
      <c r="AQ67" s="20">
        <v>1168751</v>
      </c>
      <c r="AR67" s="20">
        <v>315</v>
      </c>
      <c r="AS67" s="20">
        <v>979462</v>
      </c>
    </row>
    <row r="68" spans="1:45">
      <c r="A68" s="19">
        <v>6078</v>
      </c>
      <c r="B68" s="20">
        <v>5</v>
      </c>
      <c r="C68" s="20">
        <v>50</v>
      </c>
      <c r="D68" s="20">
        <v>3620154</v>
      </c>
      <c r="E68" s="20">
        <v>70983</v>
      </c>
      <c r="F68" s="20">
        <v>15</v>
      </c>
      <c r="G68" s="20">
        <v>36536</v>
      </c>
      <c r="H68" s="20">
        <v>50</v>
      </c>
      <c r="I68" s="20">
        <v>995428</v>
      </c>
      <c r="J68" s="20">
        <v>19518</v>
      </c>
      <c r="K68" s="20">
        <v>27</v>
      </c>
      <c r="L68" s="20">
        <v>30</v>
      </c>
      <c r="M68" s="20">
        <v>71912</v>
      </c>
      <c r="N68" s="20">
        <v>50</v>
      </c>
      <c r="O68" s="20">
        <v>977282</v>
      </c>
      <c r="P68" s="20">
        <v>50</v>
      </c>
      <c r="Q68" s="20">
        <v>728259</v>
      </c>
      <c r="R68" s="20">
        <v>20</v>
      </c>
      <c r="S68" s="20">
        <v>-298609</v>
      </c>
      <c r="T68" s="20">
        <v>15</v>
      </c>
      <c r="U68" s="20">
        <v>1854257</v>
      </c>
      <c r="V68" s="20">
        <v>50</v>
      </c>
      <c r="W68" s="20">
        <v>4338290</v>
      </c>
      <c r="X68" s="20">
        <v>30</v>
      </c>
      <c r="Y68" s="20">
        <v>665586</v>
      </c>
      <c r="Z68" s="20">
        <v>40</v>
      </c>
      <c r="AA68" s="20">
        <v>72333</v>
      </c>
      <c r="AB68" s="20">
        <v>5</v>
      </c>
      <c r="AC68" s="20">
        <v>-3981</v>
      </c>
      <c r="AD68" s="20">
        <v>5</v>
      </c>
      <c r="AE68" s="20">
        <v>473848</v>
      </c>
      <c r="AF68" s="20">
        <v>30</v>
      </c>
      <c r="AG68" s="20">
        <v>1308631</v>
      </c>
      <c r="AH68" s="20">
        <v>45</v>
      </c>
      <c r="AI68" s="20">
        <v>50532</v>
      </c>
      <c r="AJ68" s="20">
        <v>5</v>
      </c>
      <c r="AK68" s="20">
        <v>3192</v>
      </c>
      <c r="AL68" s="20">
        <v>20</v>
      </c>
      <c r="AM68" s="20">
        <v>36975</v>
      </c>
      <c r="AN68" s="20">
        <v>10</v>
      </c>
      <c r="AO68" s="20">
        <v>505177</v>
      </c>
      <c r="AP68" s="20">
        <v>5</v>
      </c>
      <c r="AQ68" s="20">
        <v>3929</v>
      </c>
      <c r="AR68" s="20">
        <v>0</v>
      </c>
      <c r="AS68" s="20">
        <v>0</v>
      </c>
    </row>
    <row r="69" spans="1:45">
      <c r="A69" s="19">
        <v>6081</v>
      </c>
      <c r="B69" s="20">
        <v>620</v>
      </c>
      <c r="C69" s="20">
        <v>2255</v>
      </c>
      <c r="D69" s="20">
        <v>127128143</v>
      </c>
      <c r="E69" s="20">
        <v>56326</v>
      </c>
      <c r="F69" s="20">
        <v>560</v>
      </c>
      <c r="G69" s="20">
        <v>912808</v>
      </c>
      <c r="H69" s="20">
        <v>2255</v>
      </c>
      <c r="I69" s="20">
        <v>29588099</v>
      </c>
      <c r="J69" s="20">
        <v>13109</v>
      </c>
      <c r="K69" s="20">
        <v>23</v>
      </c>
      <c r="L69" s="20">
        <v>1025</v>
      </c>
      <c r="M69" s="20">
        <v>1596081</v>
      </c>
      <c r="N69" s="20">
        <v>2255</v>
      </c>
      <c r="O69" s="20">
        <v>29083569</v>
      </c>
      <c r="P69" s="20">
        <v>2255</v>
      </c>
      <c r="Q69" s="20">
        <v>25847353</v>
      </c>
      <c r="R69" s="20">
        <v>310</v>
      </c>
      <c r="S69" s="20">
        <v>-1501626</v>
      </c>
      <c r="T69" s="20">
        <v>305</v>
      </c>
      <c r="U69" s="20">
        <v>4608177</v>
      </c>
      <c r="V69" s="20">
        <v>2255</v>
      </c>
      <c r="W69" s="20">
        <v>132685358</v>
      </c>
      <c r="X69" s="20">
        <v>1985</v>
      </c>
      <c r="Y69" s="20">
        <v>5515942</v>
      </c>
      <c r="Z69" s="20">
        <v>1745</v>
      </c>
      <c r="AA69" s="20">
        <v>2445053</v>
      </c>
      <c r="AB69" s="20">
        <v>20</v>
      </c>
      <c r="AC69" s="20">
        <v>-606389</v>
      </c>
      <c r="AD69" s="20">
        <v>205</v>
      </c>
      <c r="AE69" s="20">
        <v>6534818</v>
      </c>
      <c r="AF69" s="20">
        <v>1900</v>
      </c>
      <c r="AG69" s="20">
        <v>102336417</v>
      </c>
      <c r="AH69" s="20">
        <v>2015</v>
      </c>
      <c r="AI69" s="20">
        <v>1818046</v>
      </c>
      <c r="AJ69" s="20">
        <v>240</v>
      </c>
      <c r="AK69" s="20">
        <v>164564</v>
      </c>
      <c r="AL69" s="20">
        <v>1675</v>
      </c>
      <c r="AM69" s="20">
        <v>2964273</v>
      </c>
      <c r="AN69" s="20">
        <v>745</v>
      </c>
      <c r="AO69" s="20">
        <v>222914</v>
      </c>
      <c r="AP69" s="20">
        <v>75</v>
      </c>
      <c r="AQ69" s="20">
        <v>246284</v>
      </c>
      <c r="AR69" s="20">
        <v>60</v>
      </c>
      <c r="AS69" s="20">
        <v>172479</v>
      </c>
    </row>
    <row r="70" spans="1:45">
      <c r="A70" s="19">
        <v>6082</v>
      </c>
      <c r="B70" s="20">
        <v>400</v>
      </c>
      <c r="C70" s="20">
        <v>1520</v>
      </c>
      <c r="D70" s="20">
        <v>79740543</v>
      </c>
      <c r="E70" s="20">
        <v>52461</v>
      </c>
      <c r="F70" s="20">
        <v>345</v>
      </c>
      <c r="G70" s="20">
        <v>768311</v>
      </c>
      <c r="H70" s="20">
        <v>1520</v>
      </c>
      <c r="I70" s="20">
        <v>17606492</v>
      </c>
      <c r="J70" s="20">
        <v>11583</v>
      </c>
      <c r="K70" s="20">
        <v>22</v>
      </c>
      <c r="L70" s="20">
        <v>630</v>
      </c>
      <c r="M70" s="20">
        <v>1049998</v>
      </c>
      <c r="N70" s="20">
        <v>1520</v>
      </c>
      <c r="O70" s="20">
        <v>17366473</v>
      </c>
      <c r="P70" s="20">
        <v>1520</v>
      </c>
      <c r="Q70" s="20">
        <v>15371871</v>
      </c>
      <c r="R70" s="20">
        <v>215</v>
      </c>
      <c r="S70" s="20">
        <v>-1144877</v>
      </c>
      <c r="T70" s="20">
        <v>165</v>
      </c>
      <c r="U70" s="20">
        <v>3187610</v>
      </c>
      <c r="V70" s="20">
        <v>1520</v>
      </c>
      <c r="W70" s="20">
        <v>83520842</v>
      </c>
      <c r="X70" s="20">
        <v>1325</v>
      </c>
      <c r="Y70" s="20">
        <v>3748232</v>
      </c>
      <c r="Z70" s="20">
        <v>1195</v>
      </c>
      <c r="AA70" s="20">
        <v>1817605</v>
      </c>
      <c r="AB70" s="20">
        <v>20</v>
      </c>
      <c r="AC70" s="20">
        <v>-256195</v>
      </c>
      <c r="AD70" s="20">
        <v>120</v>
      </c>
      <c r="AE70" s="20">
        <v>3769664</v>
      </c>
      <c r="AF70" s="20">
        <v>1310</v>
      </c>
      <c r="AG70" s="20">
        <v>66008309</v>
      </c>
      <c r="AH70" s="20">
        <v>1360</v>
      </c>
      <c r="AI70" s="20">
        <v>1139487</v>
      </c>
      <c r="AJ70" s="20">
        <v>170</v>
      </c>
      <c r="AK70" s="20">
        <v>117393</v>
      </c>
      <c r="AL70" s="20">
        <v>1155</v>
      </c>
      <c r="AM70" s="20">
        <v>2063702</v>
      </c>
      <c r="AN70" s="20">
        <v>470</v>
      </c>
      <c r="AO70" s="20">
        <v>120263</v>
      </c>
      <c r="AP70" s="20">
        <v>40</v>
      </c>
      <c r="AQ70" s="20">
        <v>152909</v>
      </c>
      <c r="AR70" s="20">
        <v>40</v>
      </c>
      <c r="AS70" s="20">
        <v>109054</v>
      </c>
    </row>
    <row r="71" spans="1:45">
      <c r="A71" s="19">
        <v>6083</v>
      </c>
      <c r="B71" s="20">
        <v>480</v>
      </c>
      <c r="C71" s="20">
        <v>1645</v>
      </c>
      <c r="D71" s="20">
        <v>98428768</v>
      </c>
      <c r="E71" s="20">
        <v>59872</v>
      </c>
      <c r="F71" s="20">
        <v>475</v>
      </c>
      <c r="G71" s="20">
        <v>1959213</v>
      </c>
      <c r="H71" s="20">
        <v>1645</v>
      </c>
      <c r="I71" s="20">
        <v>24227606</v>
      </c>
      <c r="J71" s="20">
        <v>14737</v>
      </c>
      <c r="K71" s="20">
        <v>25</v>
      </c>
      <c r="L71" s="20">
        <v>760</v>
      </c>
      <c r="M71" s="20">
        <v>2198377</v>
      </c>
      <c r="N71" s="20">
        <v>1645</v>
      </c>
      <c r="O71" s="20">
        <v>23817175</v>
      </c>
      <c r="P71" s="20">
        <v>1645</v>
      </c>
      <c r="Q71" s="20">
        <v>19644905</v>
      </c>
      <c r="R71" s="20">
        <v>270</v>
      </c>
      <c r="S71" s="20">
        <v>-1200193</v>
      </c>
      <c r="T71" s="20">
        <v>220</v>
      </c>
      <c r="U71" s="20">
        <v>4751837</v>
      </c>
      <c r="V71" s="20">
        <v>1645</v>
      </c>
      <c r="W71" s="20">
        <v>104697462</v>
      </c>
      <c r="X71" s="20">
        <v>1385</v>
      </c>
      <c r="Y71" s="20">
        <v>5340653</v>
      </c>
      <c r="Z71" s="20">
        <v>1320</v>
      </c>
      <c r="AA71" s="20">
        <v>3111428</v>
      </c>
      <c r="AB71" s="20">
        <v>35</v>
      </c>
      <c r="AC71" s="20">
        <v>-497398</v>
      </c>
      <c r="AD71" s="20">
        <v>140</v>
      </c>
      <c r="AE71" s="20">
        <v>3295131</v>
      </c>
      <c r="AF71" s="20">
        <v>1345</v>
      </c>
      <c r="AG71" s="20">
        <v>76359031</v>
      </c>
      <c r="AH71" s="20">
        <v>1450</v>
      </c>
      <c r="AI71" s="20">
        <v>1414378</v>
      </c>
      <c r="AJ71" s="20">
        <v>155</v>
      </c>
      <c r="AK71" s="20">
        <v>114345</v>
      </c>
      <c r="AL71" s="20">
        <v>1130</v>
      </c>
      <c r="AM71" s="20">
        <v>2115681</v>
      </c>
      <c r="AN71" s="20">
        <v>480</v>
      </c>
      <c r="AO71" s="20">
        <v>143453</v>
      </c>
      <c r="AP71" s="20">
        <v>35</v>
      </c>
      <c r="AQ71" s="20">
        <v>110122</v>
      </c>
      <c r="AR71" s="20">
        <v>30</v>
      </c>
      <c r="AS71" s="20">
        <v>77734</v>
      </c>
    </row>
    <row r="72" spans="1:45">
      <c r="A72" s="19">
        <v>6084</v>
      </c>
      <c r="B72" s="20">
        <v>765</v>
      </c>
      <c r="C72" s="20">
        <v>3040</v>
      </c>
      <c r="D72" s="20">
        <v>178109725</v>
      </c>
      <c r="E72" s="20">
        <v>58550</v>
      </c>
      <c r="F72" s="20">
        <v>640</v>
      </c>
      <c r="G72" s="20">
        <v>1590279</v>
      </c>
      <c r="H72" s="20">
        <v>3040</v>
      </c>
      <c r="I72" s="20">
        <v>43814251</v>
      </c>
      <c r="J72" s="20">
        <v>14403</v>
      </c>
      <c r="K72" s="20">
        <v>25</v>
      </c>
      <c r="L72" s="20">
        <v>1220</v>
      </c>
      <c r="M72" s="20">
        <v>2578404</v>
      </c>
      <c r="N72" s="20">
        <v>3040</v>
      </c>
      <c r="O72" s="20">
        <v>43174466</v>
      </c>
      <c r="P72" s="20">
        <v>3040</v>
      </c>
      <c r="Q72" s="20">
        <v>37936719</v>
      </c>
      <c r="R72" s="20">
        <v>405</v>
      </c>
      <c r="S72" s="20">
        <v>-2226854</v>
      </c>
      <c r="T72" s="20">
        <v>345</v>
      </c>
      <c r="U72" s="20">
        <v>29277706</v>
      </c>
      <c r="V72" s="20">
        <v>3040</v>
      </c>
      <c r="W72" s="20">
        <v>186065988</v>
      </c>
      <c r="X72" s="20">
        <v>2625</v>
      </c>
      <c r="Y72" s="20">
        <v>7774608</v>
      </c>
      <c r="Z72" s="20">
        <v>2420</v>
      </c>
      <c r="AA72" s="20">
        <v>3744388</v>
      </c>
      <c r="AB72" s="20">
        <v>50</v>
      </c>
      <c r="AC72" s="20">
        <v>-2488275</v>
      </c>
      <c r="AD72" s="20">
        <v>260</v>
      </c>
      <c r="AE72" s="20">
        <v>6664405</v>
      </c>
      <c r="AF72" s="20">
        <v>2525</v>
      </c>
      <c r="AG72" s="20">
        <v>129175524</v>
      </c>
      <c r="AH72" s="20">
        <v>2640</v>
      </c>
      <c r="AI72" s="20">
        <v>2487859</v>
      </c>
      <c r="AJ72" s="20">
        <v>335</v>
      </c>
      <c r="AK72" s="20">
        <v>260763</v>
      </c>
      <c r="AL72" s="20">
        <v>2225</v>
      </c>
      <c r="AM72" s="20">
        <v>3760184</v>
      </c>
      <c r="AN72" s="20">
        <v>795</v>
      </c>
      <c r="AO72" s="20">
        <v>217330</v>
      </c>
      <c r="AP72" s="20">
        <v>105</v>
      </c>
      <c r="AQ72" s="20">
        <v>319761</v>
      </c>
      <c r="AR72" s="20">
        <v>45</v>
      </c>
      <c r="AS72" s="20">
        <v>125070</v>
      </c>
    </row>
    <row r="73" spans="1:45">
      <c r="A73" s="19">
        <v>6090</v>
      </c>
      <c r="B73" s="20">
        <v>25</v>
      </c>
      <c r="C73" s="20">
        <v>160</v>
      </c>
      <c r="D73" s="20">
        <v>9481836</v>
      </c>
      <c r="E73" s="20">
        <v>58893</v>
      </c>
      <c r="F73" s="20">
        <v>35</v>
      </c>
      <c r="G73" s="20">
        <v>206248</v>
      </c>
      <c r="H73" s="20">
        <v>160</v>
      </c>
      <c r="I73" s="20">
        <v>2296869</v>
      </c>
      <c r="J73" s="20">
        <v>14266</v>
      </c>
      <c r="K73" s="20">
        <v>24</v>
      </c>
      <c r="L73" s="20">
        <v>70</v>
      </c>
      <c r="M73" s="20">
        <v>237434</v>
      </c>
      <c r="N73" s="20">
        <v>160</v>
      </c>
      <c r="O73" s="20">
        <v>2224364</v>
      </c>
      <c r="P73" s="20">
        <v>160</v>
      </c>
      <c r="Q73" s="20">
        <v>1557168</v>
      </c>
      <c r="R73" s="20">
        <v>40</v>
      </c>
      <c r="S73" s="20">
        <v>-107580</v>
      </c>
      <c r="T73" s="20">
        <v>25</v>
      </c>
      <c r="U73" s="20">
        <v>911524</v>
      </c>
      <c r="V73" s="20">
        <v>160</v>
      </c>
      <c r="W73" s="20">
        <v>9910543</v>
      </c>
      <c r="X73" s="20">
        <v>110</v>
      </c>
      <c r="Y73" s="20">
        <v>428707</v>
      </c>
      <c r="Z73" s="20">
        <v>115</v>
      </c>
      <c r="AA73" s="20">
        <v>278950</v>
      </c>
      <c r="AB73" s="20">
        <v>0</v>
      </c>
      <c r="AC73" s="20">
        <v>0</v>
      </c>
      <c r="AD73" s="20">
        <v>20</v>
      </c>
      <c r="AE73" s="20">
        <v>919130</v>
      </c>
      <c r="AF73" s="20">
        <v>105</v>
      </c>
      <c r="AG73" s="20">
        <v>5422742</v>
      </c>
      <c r="AH73" s="20">
        <v>135</v>
      </c>
      <c r="AI73" s="20">
        <v>127459</v>
      </c>
      <c r="AJ73" s="20">
        <v>15</v>
      </c>
      <c r="AK73" s="20">
        <v>13096</v>
      </c>
      <c r="AL73" s="20">
        <v>75</v>
      </c>
      <c r="AM73" s="20">
        <v>123508</v>
      </c>
      <c r="AN73" s="20">
        <v>30</v>
      </c>
      <c r="AO73" s="20">
        <v>24524</v>
      </c>
      <c r="AP73" s="20">
        <v>5</v>
      </c>
      <c r="AQ73" s="20">
        <v>12733</v>
      </c>
      <c r="AR73" s="20">
        <v>5</v>
      </c>
      <c r="AS73" s="20">
        <v>5037</v>
      </c>
    </row>
    <row r="74" spans="1:45">
      <c r="A74" s="19">
        <v>6100</v>
      </c>
      <c r="B74" s="20">
        <v>1580</v>
      </c>
      <c r="C74" s="20">
        <v>7210</v>
      </c>
      <c r="D74" s="20">
        <v>406651958</v>
      </c>
      <c r="E74" s="20">
        <v>56385</v>
      </c>
      <c r="F74" s="20">
        <v>1640</v>
      </c>
      <c r="G74" s="20">
        <v>4663438</v>
      </c>
      <c r="H74" s="20">
        <v>7210</v>
      </c>
      <c r="I74" s="20">
        <v>96162293</v>
      </c>
      <c r="J74" s="20">
        <v>13334</v>
      </c>
      <c r="K74" s="20">
        <v>24</v>
      </c>
      <c r="L74" s="20">
        <v>3305</v>
      </c>
      <c r="M74" s="20">
        <v>7186515</v>
      </c>
      <c r="N74" s="20">
        <v>7210</v>
      </c>
      <c r="O74" s="20">
        <v>94659970</v>
      </c>
      <c r="P74" s="20">
        <v>7210</v>
      </c>
      <c r="Q74" s="20">
        <v>85585960</v>
      </c>
      <c r="R74" s="20">
        <v>1190</v>
      </c>
      <c r="S74" s="20">
        <v>-7972076</v>
      </c>
      <c r="T74" s="20">
        <v>920</v>
      </c>
      <c r="U74" s="20">
        <v>26802812</v>
      </c>
      <c r="V74" s="20">
        <v>7210</v>
      </c>
      <c r="W74" s="20">
        <v>427330138</v>
      </c>
      <c r="X74" s="20">
        <v>6255</v>
      </c>
      <c r="Y74" s="20">
        <v>20435869</v>
      </c>
      <c r="Z74" s="20">
        <v>5665</v>
      </c>
      <c r="AA74" s="20">
        <v>9317516</v>
      </c>
      <c r="AB74" s="20">
        <v>65</v>
      </c>
      <c r="AC74" s="20">
        <v>-316772</v>
      </c>
      <c r="AD74" s="20">
        <v>580</v>
      </c>
      <c r="AE74" s="20">
        <v>16349923</v>
      </c>
      <c r="AF74" s="20">
        <v>6475</v>
      </c>
      <c r="AG74" s="20">
        <v>337168218</v>
      </c>
      <c r="AH74" s="20">
        <v>6125</v>
      </c>
      <c r="AI74" s="20">
        <v>5614691</v>
      </c>
      <c r="AJ74" s="20">
        <v>660</v>
      </c>
      <c r="AK74" s="20">
        <v>419305</v>
      </c>
      <c r="AL74" s="20">
        <v>5385</v>
      </c>
      <c r="AM74" s="20">
        <v>10305200</v>
      </c>
      <c r="AN74" s="20">
        <v>2555</v>
      </c>
      <c r="AO74" s="20">
        <v>1095409</v>
      </c>
      <c r="AP74" s="20">
        <v>310</v>
      </c>
      <c r="AQ74" s="20">
        <v>1196858</v>
      </c>
      <c r="AR74" s="20">
        <v>390</v>
      </c>
      <c r="AS74" s="20">
        <v>1371512</v>
      </c>
    </row>
    <row r="75" spans="1:45">
      <c r="A75" s="19">
        <v>6101</v>
      </c>
      <c r="B75" s="20">
        <v>1755</v>
      </c>
      <c r="C75" s="20">
        <v>7765</v>
      </c>
      <c r="D75" s="20">
        <v>410845933</v>
      </c>
      <c r="E75" s="20">
        <v>52910</v>
      </c>
      <c r="F75" s="20">
        <v>1610</v>
      </c>
      <c r="G75" s="20">
        <v>2559724</v>
      </c>
      <c r="H75" s="20">
        <v>7765</v>
      </c>
      <c r="I75" s="20">
        <v>91892186</v>
      </c>
      <c r="J75" s="20">
        <v>11834</v>
      </c>
      <c r="K75" s="20">
        <v>22</v>
      </c>
      <c r="L75" s="20">
        <v>3485</v>
      </c>
      <c r="M75" s="20">
        <v>6240307</v>
      </c>
      <c r="N75" s="20">
        <v>7760</v>
      </c>
      <c r="O75" s="20">
        <v>90177155</v>
      </c>
      <c r="P75" s="20">
        <v>7765</v>
      </c>
      <c r="Q75" s="20">
        <v>86038545</v>
      </c>
      <c r="R75" s="20">
        <v>1145</v>
      </c>
      <c r="S75" s="20">
        <v>-8270984</v>
      </c>
      <c r="T75" s="20">
        <v>840</v>
      </c>
      <c r="U75" s="20">
        <v>9752312</v>
      </c>
      <c r="V75" s="20">
        <v>7760</v>
      </c>
      <c r="W75" s="20">
        <v>428885420</v>
      </c>
      <c r="X75" s="20">
        <v>6845</v>
      </c>
      <c r="Y75" s="20">
        <v>17885583</v>
      </c>
      <c r="Z75" s="20">
        <v>5975</v>
      </c>
      <c r="AA75" s="20">
        <v>7169626</v>
      </c>
      <c r="AB75" s="20">
        <v>50</v>
      </c>
      <c r="AC75" s="20">
        <v>-247103</v>
      </c>
      <c r="AD75" s="20">
        <v>590</v>
      </c>
      <c r="AE75" s="20">
        <v>14794626</v>
      </c>
      <c r="AF75" s="20">
        <v>7110</v>
      </c>
      <c r="AG75" s="20">
        <v>367113947</v>
      </c>
      <c r="AH75" s="20">
        <v>6730</v>
      </c>
      <c r="AI75" s="20">
        <v>5734435</v>
      </c>
      <c r="AJ75" s="20">
        <v>760</v>
      </c>
      <c r="AK75" s="20">
        <v>463552</v>
      </c>
      <c r="AL75" s="20">
        <v>6055</v>
      </c>
      <c r="AM75" s="20">
        <v>11235352</v>
      </c>
      <c r="AN75" s="20">
        <v>3020</v>
      </c>
      <c r="AO75" s="20">
        <v>833162</v>
      </c>
      <c r="AP75" s="20">
        <v>380</v>
      </c>
      <c r="AQ75" s="20">
        <v>1420800</v>
      </c>
      <c r="AR75" s="20">
        <v>490</v>
      </c>
      <c r="AS75" s="20">
        <v>1627976</v>
      </c>
    </row>
    <row r="76" spans="1:45">
      <c r="A76" s="21">
        <v>6102</v>
      </c>
      <c r="B76" s="22">
        <v>1895</v>
      </c>
      <c r="C76" s="22">
        <v>5325</v>
      </c>
      <c r="D76" s="22">
        <v>248215499</v>
      </c>
      <c r="E76" s="22">
        <v>46622</v>
      </c>
      <c r="F76" s="22">
        <v>835</v>
      </c>
      <c r="G76" s="22">
        <v>3015614</v>
      </c>
      <c r="H76" s="22">
        <v>5325</v>
      </c>
      <c r="I76" s="22">
        <v>51825543</v>
      </c>
      <c r="J76" s="22">
        <v>9734</v>
      </c>
      <c r="K76" s="22">
        <v>21</v>
      </c>
      <c r="L76" s="22">
        <v>2290</v>
      </c>
      <c r="M76" s="22">
        <v>5019748</v>
      </c>
      <c r="N76" s="22">
        <v>5320</v>
      </c>
      <c r="O76" s="22">
        <v>52110145</v>
      </c>
      <c r="P76" s="22">
        <v>5325</v>
      </c>
      <c r="Q76" s="22">
        <v>46662247</v>
      </c>
      <c r="R76" s="22">
        <v>510</v>
      </c>
      <c r="S76" s="22">
        <v>-3119142</v>
      </c>
      <c r="T76" s="22">
        <v>430</v>
      </c>
      <c r="U76" s="22">
        <v>4317675</v>
      </c>
      <c r="V76" s="22">
        <v>5325</v>
      </c>
      <c r="W76" s="22">
        <v>259729327</v>
      </c>
      <c r="X76" s="22">
        <v>4610</v>
      </c>
      <c r="Y76" s="22">
        <v>11416773</v>
      </c>
      <c r="Z76" s="22">
        <v>4385</v>
      </c>
      <c r="AA76" s="22">
        <v>6818279</v>
      </c>
      <c r="AB76" s="22">
        <v>25</v>
      </c>
      <c r="AC76" s="22">
        <v>12240</v>
      </c>
      <c r="AD76" s="22">
        <v>335</v>
      </c>
      <c r="AE76" s="22">
        <v>6966949</v>
      </c>
      <c r="AF76" s="22">
        <v>4805</v>
      </c>
      <c r="AG76" s="22">
        <v>215853519</v>
      </c>
      <c r="AH76" s="22">
        <v>4185</v>
      </c>
      <c r="AI76" s="22">
        <v>3195087</v>
      </c>
      <c r="AJ76" s="22">
        <v>440</v>
      </c>
      <c r="AK76" s="22">
        <v>255209</v>
      </c>
      <c r="AL76" s="22">
        <v>4070</v>
      </c>
      <c r="AM76" s="22">
        <v>6815556</v>
      </c>
      <c r="AN76" s="22">
        <v>1845</v>
      </c>
      <c r="AO76" s="22">
        <v>494425</v>
      </c>
      <c r="AP76" s="22">
        <v>405</v>
      </c>
      <c r="AQ76" s="22">
        <v>1662293</v>
      </c>
      <c r="AR76" s="22">
        <v>305</v>
      </c>
      <c r="AS76" s="22">
        <v>1050728</v>
      </c>
    </row>
    <row r="77" spans="1:45">
      <c r="A77" s="19">
        <v>6103</v>
      </c>
      <c r="B77" s="20">
        <v>835</v>
      </c>
      <c r="C77" s="20">
        <v>3840</v>
      </c>
      <c r="D77" s="20">
        <v>197435744</v>
      </c>
      <c r="E77" s="20">
        <v>51402</v>
      </c>
      <c r="F77" s="20">
        <v>665</v>
      </c>
      <c r="G77" s="20">
        <v>1388892</v>
      </c>
      <c r="H77" s="20">
        <v>3840</v>
      </c>
      <c r="I77" s="20">
        <v>43528924</v>
      </c>
      <c r="J77" s="20">
        <v>11333</v>
      </c>
      <c r="K77" s="20">
        <v>22</v>
      </c>
      <c r="L77" s="20">
        <v>1540</v>
      </c>
      <c r="M77" s="20">
        <v>2581244</v>
      </c>
      <c r="N77" s="20">
        <v>3840</v>
      </c>
      <c r="O77" s="20">
        <v>42809724</v>
      </c>
      <c r="P77" s="20">
        <v>3840</v>
      </c>
      <c r="Q77" s="20">
        <v>40279686</v>
      </c>
      <c r="R77" s="20">
        <v>560</v>
      </c>
      <c r="S77" s="20">
        <v>-4115214</v>
      </c>
      <c r="T77" s="20">
        <v>400</v>
      </c>
      <c r="U77" s="20">
        <v>5572790</v>
      </c>
      <c r="V77" s="20">
        <v>3840</v>
      </c>
      <c r="W77" s="20">
        <v>206395220</v>
      </c>
      <c r="X77" s="20">
        <v>3375</v>
      </c>
      <c r="Y77" s="20">
        <v>8853547</v>
      </c>
      <c r="Z77" s="20">
        <v>3010</v>
      </c>
      <c r="AA77" s="20">
        <v>3701828</v>
      </c>
      <c r="AB77" s="20">
        <v>25</v>
      </c>
      <c r="AC77" s="20">
        <v>46451</v>
      </c>
      <c r="AD77" s="20">
        <v>290</v>
      </c>
      <c r="AE77" s="20">
        <v>7948407</v>
      </c>
      <c r="AF77" s="20">
        <v>3490</v>
      </c>
      <c r="AG77" s="20">
        <v>175667061</v>
      </c>
      <c r="AH77" s="20">
        <v>3315</v>
      </c>
      <c r="AI77" s="20">
        <v>2722143</v>
      </c>
      <c r="AJ77" s="20">
        <v>400</v>
      </c>
      <c r="AK77" s="20">
        <v>253349</v>
      </c>
      <c r="AL77" s="20">
        <v>3005</v>
      </c>
      <c r="AM77" s="20">
        <v>5411936</v>
      </c>
      <c r="AN77" s="20">
        <v>1310</v>
      </c>
      <c r="AO77" s="20">
        <v>367769</v>
      </c>
      <c r="AP77" s="20">
        <v>195</v>
      </c>
      <c r="AQ77" s="20">
        <v>746476</v>
      </c>
      <c r="AR77" s="20">
        <v>185</v>
      </c>
      <c r="AS77" s="20">
        <v>643417</v>
      </c>
    </row>
    <row r="78" spans="1:45">
      <c r="A78" s="19">
        <v>6104</v>
      </c>
      <c r="B78" s="20">
        <v>1410</v>
      </c>
      <c r="C78" s="20">
        <v>6450</v>
      </c>
      <c r="D78" s="20">
        <v>336871557</v>
      </c>
      <c r="E78" s="20">
        <v>52228</v>
      </c>
      <c r="F78" s="20">
        <v>1230</v>
      </c>
      <c r="G78" s="20">
        <v>4140802</v>
      </c>
      <c r="H78" s="20">
        <v>6450</v>
      </c>
      <c r="I78" s="20">
        <v>74914121</v>
      </c>
      <c r="J78" s="20">
        <v>11615</v>
      </c>
      <c r="K78" s="20">
        <v>22</v>
      </c>
      <c r="L78" s="20">
        <v>2575</v>
      </c>
      <c r="M78" s="20">
        <v>5038245</v>
      </c>
      <c r="N78" s="20">
        <v>6445</v>
      </c>
      <c r="O78" s="20">
        <v>73894430</v>
      </c>
      <c r="P78" s="20">
        <v>6450</v>
      </c>
      <c r="Q78" s="20">
        <v>64740828</v>
      </c>
      <c r="R78" s="20">
        <v>960</v>
      </c>
      <c r="S78" s="20">
        <v>-7092067</v>
      </c>
      <c r="T78" s="20">
        <v>605</v>
      </c>
      <c r="U78" s="20">
        <v>10701668</v>
      </c>
      <c r="V78" s="20">
        <v>6450</v>
      </c>
      <c r="W78" s="20">
        <v>352563517</v>
      </c>
      <c r="X78" s="20">
        <v>5665</v>
      </c>
      <c r="Y78" s="20">
        <v>15533801</v>
      </c>
      <c r="Z78" s="20">
        <v>5080</v>
      </c>
      <c r="AA78" s="20">
        <v>8303248</v>
      </c>
      <c r="AB78" s="20">
        <v>35</v>
      </c>
      <c r="AC78" s="20">
        <v>-2190094</v>
      </c>
      <c r="AD78" s="20">
        <v>510</v>
      </c>
      <c r="AE78" s="20">
        <v>15085473</v>
      </c>
      <c r="AF78" s="20">
        <v>5800</v>
      </c>
      <c r="AG78" s="20">
        <v>288434138</v>
      </c>
      <c r="AH78" s="20">
        <v>5630</v>
      </c>
      <c r="AI78" s="20">
        <v>4688475</v>
      </c>
      <c r="AJ78" s="20">
        <v>590</v>
      </c>
      <c r="AK78" s="20">
        <v>386510</v>
      </c>
      <c r="AL78" s="20">
        <v>5000</v>
      </c>
      <c r="AM78" s="20">
        <v>8856610</v>
      </c>
      <c r="AN78" s="20">
        <v>2320</v>
      </c>
      <c r="AO78" s="20">
        <v>637074</v>
      </c>
      <c r="AP78" s="20">
        <v>320</v>
      </c>
      <c r="AQ78" s="20">
        <v>1107235</v>
      </c>
      <c r="AR78" s="20">
        <v>230</v>
      </c>
      <c r="AS78" s="20">
        <v>730505</v>
      </c>
    </row>
    <row r="79" spans="1:45">
      <c r="A79" s="19">
        <v>6105</v>
      </c>
      <c r="B79" s="20">
        <v>1480</v>
      </c>
      <c r="C79" s="20">
        <v>5930</v>
      </c>
      <c r="D79" s="20">
        <v>290294955</v>
      </c>
      <c r="E79" s="20">
        <v>48970</v>
      </c>
      <c r="F79" s="20">
        <v>1085</v>
      </c>
      <c r="G79" s="20">
        <v>2046789</v>
      </c>
      <c r="H79" s="20">
        <v>5930</v>
      </c>
      <c r="I79" s="20">
        <v>61305864</v>
      </c>
      <c r="J79" s="20">
        <v>10342</v>
      </c>
      <c r="K79" s="20">
        <v>21</v>
      </c>
      <c r="L79" s="20">
        <v>2300</v>
      </c>
      <c r="M79" s="20">
        <v>3893385</v>
      </c>
      <c r="N79" s="20">
        <v>5920</v>
      </c>
      <c r="O79" s="20">
        <v>60811600</v>
      </c>
      <c r="P79" s="20">
        <v>5925</v>
      </c>
      <c r="Q79" s="20">
        <v>55989811</v>
      </c>
      <c r="R79" s="20">
        <v>795</v>
      </c>
      <c r="S79" s="20">
        <v>-5363224</v>
      </c>
      <c r="T79" s="20">
        <v>505</v>
      </c>
      <c r="U79" s="20">
        <v>7217783</v>
      </c>
      <c r="V79" s="20">
        <v>5925</v>
      </c>
      <c r="W79" s="20">
        <v>302635864</v>
      </c>
      <c r="X79" s="20">
        <v>5265</v>
      </c>
      <c r="Y79" s="20">
        <v>12046901</v>
      </c>
      <c r="Z79" s="20">
        <v>4705</v>
      </c>
      <c r="AA79" s="20">
        <v>6020794</v>
      </c>
      <c r="AB79" s="20">
        <v>30</v>
      </c>
      <c r="AC79" s="20">
        <v>-103404</v>
      </c>
      <c r="AD79" s="20">
        <v>445</v>
      </c>
      <c r="AE79" s="20">
        <v>12868082</v>
      </c>
      <c r="AF79" s="20">
        <v>5290</v>
      </c>
      <c r="AG79" s="20">
        <v>251999763</v>
      </c>
      <c r="AH79" s="20">
        <v>5110</v>
      </c>
      <c r="AI79" s="20">
        <v>3991710</v>
      </c>
      <c r="AJ79" s="20">
        <v>610</v>
      </c>
      <c r="AK79" s="20">
        <v>379884</v>
      </c>
      <c r="AL79" s="20">
        <v>4685</v>
      </c>
      <c r="AM79" s="20">
        <v>7834379</v>
      </c>
      <c r="AN79" s="20">
        <v>2165</v>
      </c>
      <c r="AO79" s="20">
        <v>512808</v>
      </c>
      <c r="AP79" s="20">
        <v>300</v>
      </c>
      <c r="AQ79" s="20">
        <v>1083602</v>
      </c>
      <c r="AR79" s="20">
        <v>215</v>
      </c>
      <c r="AS79" s="20">
        <v>673238</v>
      </c>
    </row>
    <row r="80" spans="1:45">
      <c r="A80" s="19">
        <v>6106</v>
      </c>
      <c r="B80" s="20">
        <v>20</v>
      </c>
      <c r="C80" s="20">
        <v>170</v>
      </c>
      <c r="D80" s="20">
        <v>10983154</v>
      </c>
      <c r="E80" s="20">
        <v>64989</v>
      </c>
      <c r="F80" s="20">
        <v>25</v>
      </c>
      <c r="G80" s="20">
        <v>291895</v>
      </c>
      <c r="H80" s="20">
        <v>170</v>
      </c>
      <c r="I80" s="20">
        <v>2836297</v>
      </c>
      <c r="J80" s="20">
        <v>16783</v>
      </c>
      <c r="K80" s="20">
        <v>26</v>
      </c>
      <c r="L80" s="20">
        <v>55</v>
      </c>
      <c r="M80" s="20">
        <v>116042</v>
      </c>
      <c r="N80" s="20">
        <v>170</v>
      </c>
      <c r="O80" s="20">
        <v>2738741</v>
      </c>
      <c r="P80" s="20">
        <v>170</v>
      </c>
      <c r="Q80" s="20">
        <v>2104496</v>
      </c>
      <c r="R80" s="20">
        <v>20</v>
      </c>
      <c r="S80" s="20">
        <v>-154280</v>
      </c>
      <c r="T80" s="20">
        <v>10</v>
      </c>
      <c r="U80" s="20">
        <v>260188</v>
      </c>
      <c r="V80" s="20">
        <v>170</v>
      </c>
      <c r="W80" s="20">
        <v>11308382</v>
      </c>
      <c r="X80" s="20">
        <v>140</v>
      </c>
      <c r="Y80" s="20">
        <v>310268</v>
      </c>
      <c r="Z80" s="20">
        <v>120</v>
      </c>
      <c r="AA80" s="20">
        <v>365940</v>
      </c>
      <c r="AB80" s="20">
        <v>0</v>
      </c>
      <c r="AC80" s="20">
        <v>0</v>
      </c>
      <c r="AD80" s="20">
        <v>15</v>
      </c>
      <c r="AE80" s="20">
        <v>533479</v>
      </c>
      <c r="AF80" s="20">
        <v>135</v>
      </c>
      <c r="AG80" s="20">
        <v>7918702</v>
      </c>
      <c r="AH80" s="20">
        <v>140</v>
      </c>
      <c r="AI80" s="20">
        <v>147928</v>
      </c>
      <c r="AJ80" s="20">
        <v>25</v>
      </c>
      <c r="AK80" s="20">
        <v>23545</v>
      </c>
      <c r="AL80" s="20">
        <v>120</v>
      </c>
      <c r="AM80" s="20">
        <v>218274</v>
      </c>
      <c r="AN80" s="20">
        <v>40</v>
      </c>
      <c r="AO80" s="20">
        <v>11276</v>
      </c>
      <c r="AP80" s="20">
        <v>5</v>
      </c>
      <c r="AQ80" s="20">
        <v>20281</v>
      </c>
      <c r="AR80" s="20">
        <v>5</v>
      </c>
      <c r="AS80" s="20">
        <v>10383</v>
      </c>
    </row>
    <row r="81" spans="1:45">
      <c r="A81" s="19">
        <v>6107</v>
      </c>
      <c r="B81" s="20">
        <v>4115</v>
      </c>
      <c r="C81" s="20">
        <v>16255</v>
      </c>
      <c r="D81" s="20">
        <v>778568796</v>
      </c>
      <c r="E81" s="20">
        <v>47900</v>
      </c>
      <c r="F81" s="20">
        <v>2775</v>
      </c>
      <c r="G81" s="20">
        <v>7109397</v>
      </c>
      <c r="H81" s="20">
        <v>16255</v>
      </c>
      <c r="I81" s="20">
        <v>162655794</v>
      </c>
      <c r="J81" s="20">
        <v>10007</v>
      </c>
      <c r="K81" s="20">
        <v>21</v>
      </c>
      <c r="L81" s="20">
        <v>6430</v>
      </c>
      <c r="M81" s="20">
        <v>10515663</v>
      </c>
      <c r="N81" s="20">
        <v>16240</v>
      </c>
      <c r="O81" s="20">
        <v>161187530</v>
      </c>
      <c r="P81" s="20">
        <v>16250</v>
      </c>
      <c r="Q81" s="20">
        <v>146593490</v>
      </c>
      <c r="R81" s="20">
        <v>1900</v>
      </c>
      <c r="S81" s="20">
        <v>-10719281</v>
      </c>
      <c r="T81" s="20">
        <v>1395</v>
      </c>
      <c r="U81" s="20">
        <v>18401549</v>
      </c>
      <c r="V81" s="20">
        <v>16245</v>
      </c>
      <c r="W81" s="20">
        <v>810963114</v>
      </c>
      <c r="X81" s="20">
        <v>14290</v>
      </c>
      <c r="Y81" s="20">
        <v>31939632</v>
      </c>
      <c r="Z81" s="20">
        <v>13010</v>
      </c>
      <c r="AA81" s="20">
        <v>17555349</v>
      </c>
      <c r="AB81" s="20">
        <v>95</v>
      </c>
      <c r="AC81" s="20">
        <v>-373848</v>
      </c>
      <c r="AD81" s="20">
        <v>1245</v>
      </c>
      <c r="AE81" s="20">
        <v>31347979</v>
      </c>
      <c r="AF81" s="20">
        <v>14595</v>
      </c>
      <c r="AG81" s="20">
        <v>673517691</v>
      </c>
      <c r="AH81" s="20">
        <v>13930</v>
      </c>
      <c r="AI81" s="20">
        <v>10729701</v>
      </c>
      <c r="AJ81" s="20">
        <v>1520</v>
      </c>
      <c r="AK81" s="20">
        <v>937046</v>
      </c>
      <c r="AL81" s="20">
        <v>12640</v>
      </c>
      <c r="AM81" s="20">
        <v>20130360</v>
      </c>
      <c r="AN81" s="20">
        <v>5610</v>
      </c>
      <c r="AO81" s="20">
        <v>1286180</v>
      </c>
      <c r="AP81" s="20">
        <v>890</v>
      </c>
      <c r="AQ81" s="20">
        <v>3136219</v>
      </c>
      <c r="AR81" s="20">
        <v>670</v>
      </c>
      <c r="AS81" s="20">
        <v>2059398</v>
      </c>
    </row>
    <row r="82" spans="1:45">
      <c r="A82" s="19">
        <v>6108</v>
      </c>
      <c r="B82" s="20">
        <v>2775</v>
      </c>
      <c r="C82" s="20">
        <v>11915</v>
      </c>
      <c r="D82" s="20">
        <v>569145634</v>
      </c>
      <c r="E82" s="20">
        <v>47759</v>
      </c>
      <c r="F82" s="20">
        <v>2210</v>
      </c>
      <c r="G82" s="20">
        <v>2583347</v>
      </c>
      <c r="H82" s="20">
        <v>11915</v>
      </c>
      <c r="I82" s="20">
        <v>116679983</v>
      </c>
      <c r="J82" s="20">
        <v>9791</v>
      </c>
      <c r="K82" s="20">
        <v>21</v>
      </c>
      <c r="L82" s="20">
        <v>4755</v>
      </c>
      <c r="M82" s="20">
        <v>6940038</v>
      </c>
      <c r="N82" s="20">
        <v>11915</v>
      </c>
      <c r="O82" s="20">
        <v>115697348</v>
      </c>
      <c r="P82" s="20">
        <v>11915</v>
      </c>
      <c r="Q82" s="20">
        <v>107052077</v>
      </c>
      <c r="R82" s="20">
        <v>1370</v>
      </c>
      <c r="S82" s="20">
        <v>-9228151</v>
      </c>
      <c r="T82" s="20">
        <v>1140</v>
      </c>
      <c r="U82" s="20">
        <v>11606585</v>
      </c>
      <c r="V82" s="20">
        <v>11915</v>
      </c>
      <c r="W82" s="20">
        <v>590950290</v>
      </c>
      <c r="X82" s="20">
        <v>10715</v>
      </c>
      <c r="Y82" s="20">
        <v>21753709</v>
      </c>
      <c r="Z82" s="20">
        <v>9480</v>
      </c>
      <c r="AA82" s="20">
        <v>10565407</v>
      </c>
      <c r="AB82" s="20">
        <v>50</v>
      </c>
      <c r="AC82" s="20">
        <v>-66879</v>
      </c>
      <c r="AD82" s="20">
        <v>745</v>
      </c>
      <c r="AE82" s="20">
        <v>19630803</v>
      </c>
      <c r="AF82" s="20">
        <v>10795</v>
      </c>
      <c r="AG82" s="20">
        <v>506038769</v>
      </c>
      <c r="AH82" s="20">
        <v>10485</v>
      </c>
      <c r="AI82" s="20">
        <v>7971195</v>
      </c>
      <c r="AJ82" s="20">
        <v>1150</v>
      </c>
      <c r="AK82" s="20">
        <v>733108</v>
      </c>
      <c r="AL82" s="20">
        <v>9525</v>
      </c>
      <c r="AM82" s="20">
        <v>14226611</v>
      </c>
      <c r="AN82" s="20">
        <v>4465</v>
      </c>
      <c r="AO82" s="20">
        <v>1000783</v>
      </c>
      <c r="AP82" s="20">
        <v>545</v>
      </c>
      <c r="AQ82" s="20">
        <v>1673392</v>
      </c>
      <c r="AR82" s="20">
        <v>355</v>
      </c>
      <c r="AS82" s="20">
        <v>1117552</v>
      </c>
    </row>
    <row r="83" spans="1:45">
      <c r="A83" s="19">
        <v>6109</v>
      </c>
      <c r="B83" s="20">
        <v>1170</v>
      </c>
      <c r="C83" s="20">
        <v>4880</v>
      </c>
      <c r="D83" s="20">
        <v>232959151</v>
      </c>
      <c r="E83" s="20">
        <v>47747</v>
      </c>
      <c r="F83" s="20">
        <v>670</v>
      </c>
      <c r="G83" s="20">
        <v>3536843</v>
      </c>
      <c r="H83" s="20">
        <v>4880</v>
      </c>
      <c r="I83" s="20">
        <v>48945255</v>
      </c>
      <c r="J83" s="20">
        <v>10032</v>
      </c>
      <c r="K83" s="20">
        <v>21</v>
      </c>
      <c r="L83" s="20">
        <v>1630</v>
      </c>
      <c r="M83" s="20">
        <v>2841081</v>
      </c>
      <c r="N83" s="20">
        <v>4880</v>
      </c>
      <c r="O83" s="20">
        <v>48775878</v>
      </c>
      <c r="P83" s="20">
        <v>4880</v>
      </c>
      <c r="Q83" s="20">
        <v>41194630</v>
      </c>
      <c r="R83" s="20">
        <v>445</v>
      </c>
      <c r="S83" s="20">
        <v>-2167141</v>
      </c>
      <c r="T83" s="20">
        <v>305</v>
      </c>
      <c r="U83" s="20">
        <v>8436532</v>
      </c>
      <c r="V83" s="20">
        <v>4880</v>
      </c>
      <c r="W83" s="20">
        <v>243579340</v>
      </c>
      <c r="X83" s="20">
        <v>4330</v>
      </c>
      <c r="Y83" s="20">
        <v>10543177</v>
      </c>
      <c r="Z83" s="20">
        <v>3965</v>
      </c>
      <c r="AA83" s="20">
        <v>6983193</v>
      </c>
      <c r="AB83" s="20">
        <v>20</v>
      </c>
      <c r="AC83" s="20">
        <v>182807</v>
      </c>
      <c r="AD83" s="20">
        <v>320</v>
      </c>
      <c r="AE83" s="20">
        <v>8485842</v>
      </c>
      <c r="AF83" s="20">
        <v>4335</v>
      </c>
      <c r="AG83" s="20">
        <v>190777460</v>
      </c>
      <c r="AH83" s="20">
        <v>4225</v>
      </c>
      <c r="AI83" s="20">
        <v>3226023</v>
      </c>
      <c r="AJ83" s="20">
        <v>505</v>
      </c>
      <c r="AK83" s="20">
        <v>321746</v>
      </c>
      <c r="AL83" s="20">
        <v>3830</v>
      </c>
      <c r="AM83" s="20">
        <v>6001067</v>
      </c>
      <c r="AN83" s="20">
        <v>1685</v>
      </c>
      <c r="AO83" s="20">
        <v>323577</v>
      </c>
      <c r="AP83" s="20">
        <v>315</v>
      </c>
      <c r="AQ83" s="20">
        <v>1127067</v>
      </c>
      <c r="AR83" s="20">
        <v>120</v>
      </c>
      <c r="AS83" s="20">
        <v>342072</v>
      </c>
    </row>
    <row r="84" spans="1:45">
      <c r="A84" s="19">
        <v>6110</v>
      </c>
      <c r="B84" s="20">
        <v>3610</v>
      </c>
      <c r="C84" s="20">
        <v>15520</v>
      </c>
      <c r="D84" s="20">
        <v>746213931</v>
      </c>
      <c r="E84" s="20">
        <v>48078</v>
      </c>
      <c r="F84" s="20">
        <v>2310</v>
      </c>
      <c r="G84" s="20">
        <v>4450852</v>
      </c>
      <c r="H84" s="20">
        <v>15520</v>
      </c>
      <c r="I84" s="20">
        <v>154198292</v>
      </c>
      <c r="J84" s="20">
        <v>9935</v>
      </c>
      <c r="K84" s="20">
        <v>21</v>
      </c>
      <c r="L84" s="20">
        <v>5540</v>
      </c>
      <c r="M84" s="20">
        <v>6921463</v>
      </c>
      <c r="N84" s="20">
        <v>15515</v>
      </c>
      <c r="O84" s="20">
        <v>152640727</v>
      </c>
      <c r="P84" s="20">
        <v>15520</v>
      </c>
      <c r="Q84" s="20">
        <v>140243016</v>
      </c>
      <c r="R84" s="20">
        <v>1480</v>
      </c>
      <c r="S84" s="20">
        <v>-9354459</v>
      </c>
      <c r="T84" s="20">
        <v>1100</v>
      </c>
      <c r="U84" s="20">
        <v>11568521</v>
      </c>
      <c r="V84" s="20">
        <v>15520</v>
      </c>
      <c r="W84" s="20">
        <v>774216395</v>
      </c>
      <c r="X84" s="20">
        <v>13950</v>
      </c>
      <c r="Y84" s="20">
        <v>27648818</v>
      </c>
      <c r="Z84" s="20">
        <v>12110</v>
      </c>
      <c r="AA84" s="20">
        <v>14664440</v>
      </c>
      <c r="AB84" s="20">
        <v>65</v>
      </c>
      <c r="AC84" s="20">
        <v>-957470</v>
      </c>
      <c r="AD84" s="20">
        <v>1055</v>
      </c>
      <c r="AE84" s="20">
        <v>29943679</v>
      </c>
      <c r="AF84" s="20">
        <v>13985</v>
      </c>
      <c r="AG84" s="20">
        <v>659291649</v>
      </c>
      <c r="AH84" s="20">
        <v>13665</v>
      </c>
      <c r="AI84" s="20">
        <v>10426587</v>
      </c>
      <c r="AJ84" s="20">
        <v>1665</v>
      </c>
      <c r="AK84" s="20">
        <v>1040721</v>
      </c>
      <c r="AL84" s="20">
        <v>12425</v>
      </c>
      <c r="AM84" s="20">
        <v>19607763</v>
      </c>
      <c r="AN84" s="20">
        <v>5630</v>
      </c>
      <c r="AO84" s="20">
        <v>1230916</v>
      </c>
      <c r="AP84" s="20">
        <v>755</v>
      </c>
      <c r="AQ84" s="20">
        <v>2483413</v>
      </c>
      <c r="AR84" s="20">
        <v>410</v>
      </c>
      <c r="AS84" s="20">
        <v>1220210</v>
      </c>
    </row>
    <row r="85" spans="1:45">
      <c r="A85" s="19">
        <v>6111</v>
      </c>
      <c r="B85" s="20">
        <v>2610</v>
      </c>
      <c r="C85" s="20">
        <v>10745</v>
      </c>
      <c r="D85" s="20">
        <v>545465691</v>
      </c>
      <c r="E85" s="20">
        <v>50755</v>
      </c>
      <c r="F85" s="20">
        <v>2085</v>
      </c>
      <c r="G85" s="20">
        <v>6896548</v>
      </c>
      <c r="H85" s="20">
        <v>10745</v>
      </c>
      <c r="I85" s="20">
        <v>118781812</v>
      </c>
      <c r="J85" s="20">
        <v>11053</v>
      </c>
      <c r="K85" s="20">
        <v>22</v>
      </c>
      <c r="L85" s="20">
        <v>4370</v>
      </c>
      <c r="M85" s="20">
        <v>8067303</v>
      </c>
      <c r="N85" s="20">
        <v>10740</v>
      </c>
      <c r="O85" s="20">
        <v>117848069</v>
      </c>
      <c r="P85" s="20">
        <v>10745</v>
      </c>
      <c r="Q85" s="20">
        <v>102075547</v>
      </c>
      <c r="R85" s="20">
        <v>1275</v>
      </c>
      <c r="S85" s="20">
        <v>-7589908</v>
      </c>
      <c r="T85" s="20">
        <v>1125</v>
      </c>
      <c r="U85" s="20">
        <v>20798558</v>
      </c>
      <c r="V85" s="20">
        <v>10745</v>
      </c>
      <c r="W85" s="20">
        <v>569338449</v>
      </c>
      <c r="X85" s="20">
        <v>9465</v>
      </c>
      <c r="Y85" s="20">
        <v>23603097</v>
      </c>
      <c r="Z85" s="20">
        <v>8550</v>
      </c>
      <c r="AA85" s="20">
        <v>14641037</v>
      </c>
      <c r="AB85" s="20">
        <v>60</v>
      </c>
      <c r="AC85" s="20">
        <v>-243271</v>
      </c>
      <c r="AD85" s="20">
        <v>740</v>
      </c>
      <c r="AE85" s="20">
        <v>20202922</v>
      </c>
      <c r="AF85" s="20">
        <v>9385</v>
      </c>
      <c r="AG85" s="20">
        <v>445344784</v>
      </c>
      <c r="AH85" s="20">
        <v>9430</v>
      </c>
      <c r="AI85" s="20">
        <v>7706900</v>
      </c>
      <c r="AJ85" s="20">
        <v>1170</v>
      </c>
      <c r="AK85" s="20">
        <v>770410</v>
      </c>
      <c r="AL85" s="20">
        <v>8125</v>
      </c>
      <c r="AM85" s="20">
        <v>12974289</v>
      </c>
      <c r="AN85" s="20">
        <v>3940</v>
      </c>
      <c r="AO85" s="20">
        <v>1042399</v>
      </c>
      <c r="AP85" s="20">
        <v>535</v>
      </c>
      <c r="AQ85" s="20">
        <v>1682882</v>
      </c>
      <c r="AR85" s="20">
        <v>260</v>
      </c>
      <c r="AS85" s="20">
        <v>734027</v>
      </c>
    </row>
    <row r="86" spans="1:45">
      <c r="A86" s="19">
        <v>6112</v>
      </c>
      <c r="B86" s="20">
        <v>3665</v>
      </c>
      <c r="C86" s="20">
        <v>15080</v>
      </c>
      <c r="D86" s="20">
        <v>745116066</v>
      </c>
      <c r="E86" s="20">
        <v>49411</v>
      </c>
      <c r="F86" s="20">
        <v>2120</v>
      </c>
      <c r="G86" s="20">
        <v>6859532</v>
      </c>
      <c r="H86" s="20">
        <v>15080</v>
      </c>
      <c r="I86" s="20">
        <v>159368259</v>
      </c>
      <c r="J86" s="20">
        <v>10568</v>
      </c>
      <c r="K86" s="20">
        <v>21</v>
      </c>
      <c r="L86" s="20">
        <v>5245</v>
      </c>
      <c r="M86" s="20">
        <v>11240263</v>
      </c>
      <c r="N86" s="20">
        <v>15075</v>
      </c>
      <c r="O86" s="20">
        <v>158065930</v>
      </c>
      <c r="P86" s="20">
        <v>15075</v>
      </c>
      <c r="Q86" s="20">
        <v>137903474</v>
      </c>
      <c r="R86" s="20">
        <v>1490</v>
      </c>
      <c r="S86" s="20">
        <v>-8512441</v>
      </c>
      <c r="T86" s="20">
        <v>1095</v>
      </c>
      <c r="U86" s="20">
        <v>22293839</v>
      </c>
      <c r="V86" s="20">
        <v>15075</v>
      </c>
      <c r="W86" s="20">
        <v>775701839</v>
      </c>
      <c r="X86" s="20">
        <v>13400</v>
      </c>
      <c r="Y86" s="20">
        <v>30090765</v>
      </c>
      <c r="Z86" s="20">
        <v>11895</v>
      </c>
      <c r="AA86" s="20">
        <v>17293181</v>
      </c>
      <c r="AB86" s="20">
        <v>70</v>
      </c>
      <c r="AC86" s="20">
        <v>-443413</v>
      </c>
      <c r="AD86" s="20">
        <v>1025</v>
      </c>
      <c r="AE86" s="20">
        <v>29784474</v>
      </c>
      <c r="AF86" s="20">
        <v>13375</v>
      </c>
      <c r="AG86" s="20">
        <v>619780302</v>
      </c>
      <c r="AH86" s="20">
        <v>13165</v>
      </c>
      <c r="AI86" s="20">
        <v>10409720</v>
      </c>
      <c r="AJ86" s="20">
        <v>1690</v>
      </c>
      <c r="AK86" s="20">
        <v>1097387</v>
      </c>
      <c r="AL86" s="20">
        <v>11730</v>
      </c>
      <c r="AM86" s="20">
        <v>18088651</v>
      </c>
      <c r="AN86" s="20">
        <v>5130</v>
      </c>
      <c r="AO86" s="20">
        <v>1469748</v>
      </c>
      <c r="AP86" s="20">
        <v>850</v>
      </c>
      <c r="AQ86" s="20">
        <v>2796788</v>
      </c>
      <c r="AR86" s="20">
        <v>340</v>
      </c>
      <c r="AS86" s="20">
        <v>1063896</v>
      </c>
    </row>
    <row r="87" spans="1:45">
      <c r="A87" s="19">
        <v>6121</v>
      </c>
      <c r="B87" s="20">
        <v>265</v>
      </c>
      <c r="C87" s="20">
        <v>1295</v>
      </c>
      <c r="D87" s="20">
        <v>75902854</v>
      </c>
      <c r="E87" s="20">
        <v>58612</v>
      </c>
      <c r="F87" s="20">
        <v>340</v>
      </c>
      <c r="G87" s="20">
        <v>1256767</v>
      </c>
      <c r="H87" s="20">
        <v>1295</v>
      </c>
      <c r="I87" s="20">
        <v>18093882</v>
      </c>
      <c r="J87" s="20">
        <v>13972</v>
      </c>
      <c r="K87" s="20">
        <v>24</v>
      </c>
      <c r="L87" s="20">
        <v>580</v>
      </c>
      <c r="M87" s="20">
        <v>1433558</v>
      </c>
      <c r="N87" s="20">
        <v>1295</v>
      </c>
      <c r="O87" s="20">
        <v>17890508</v>
      </c>
      <c r="P87" s="20">
        <v>1295</v>
      </c>
      <c r="Q87" s="20">
        <v>13907990</v>
      </c>
      <c r="R87" s="20">
        <v>210</v>
      </c>
      <c r="S87" s="20">
        <v>-1163786</v>
      </c>
      <c r="T87" s="20">
        <v>180</v>
      </c>
      <c r="U87" s="20">
        <v>4229536</v>
      </c>
      <c r="V87" s="20">
        <v>1295</v>
      </c>
      <c r="W87" s="20">
        <v>79556553</v>
      </c>
      <c r="X87" s="20">
        <v>1090</v>
      </c>
      <c r="Y87" s="20">
        <v>3541542</v>
      </c>
      <c r="Z87" s="20">
        <v>1020</v>
      </c>
      <c r="AA87" s="20">
        <v>2232126</v>
      </c>
      <c r="AB87" s="20">
        <v>20</v>
      </c>
      <c r="AC87" s="20">
        <v>-279572</v>
      </c>
      <c r="AD87" s="20">
        <v>105</v>
      </c>
      <c r="AE87" s="20">
        <v>2224925</v>
      </c>
      <c r="AF87" s="20">
        <v>1030</v>
      </c>
      <c r="AG87" s="20">
        <v>53853072</v>
      </c>
      <c r="AH87" s="20">
        <v>1160</v>
      </c>
      <c r="AI87" s="20">
        <v>1082768</v>
      </c>
      <c r="AJ87" s="20">
        <v>120</v>
      </c>
      <c r="AK87" s="20">
        <v>73551</v>
      </c>
      <c r="AL87" s="20">
        <v>865</v>
      </c>
      <c r="AM87" s="20">
        <v>1481168</v>
      </c>
      <c r="AN87" s="20">
        <v>400</v>
      </c>
      <c r="AO87" s="20">
        <v>68078</v>
      </c>
      <c r="AP87" s="20">
        <v>30</v>
      </c>
      <c r="AQ87" s="20">
        <v>102019</v>
      </c>
      <c r="AR87" s="20">
        <v>25</v>
      </c>
      <c r="AS87" s="20">
        <v>75214</v>
      </c>
    </row>
    <row r="88" spans="1:45">
      <c r="A88" s="19">
        <v>6122</v>
      </c>
      <c r="B88" s="20">
        <v>740</v>
      </c>
      <c r="C88" s="20">
        <v>3305</v>
      </c>
      <c r="D88" s="20">
        <v>181374538</v>
      </c>
      <c r="E88" s="20">
        <v>54912</v>
      </c>
      <c r="F88" s="20">
        <v>655</v>
      </c>
      <c r="G88" s="20">
        <v>1543226</v>
      </c>
      <c r="H88" s="20">
        <v>3305</v>
      </c>
      <c r="I88" s="20">
        <v>41589774</v>
      </c>
      <c r="J88" s="20">
        <v>12592</v>
      </c>
      <c r="K88" s="20">
        <v>23</v>
      </c>
      <c r="L88" s="20">
        <v>1425</v>
      </c>
      <c r="M88" s="20">
        <v>3076253</v>
      </c>
      <c r="N88" s="20">
        <v>3300</v>
      </c>
      <c r="O88" s="20">
        <v>40806079</v>
      </c>
      <c r="P88" s="20">
        <v>3300</v>
      </c>
      <c r="Q88" s="20">
        <v>35261449</v>
      </c>
      <c r="R88" s="20">
        <v>380</v>
      </c>
      <c r="S88" s="20">
        <v>-2393889</v>
      </c>
      <c r="T88" s="20">
        <v>310</v>
      </c>
      <c r="U88" s="20">
        <v>8017965</v>
      </c>
      <c r="V88" s="20">
        <v>3305</v>
      </c>
      <c r="W88" s="20">
        <v>189214206</v>
      </c>
      <c r="X88" s="20">
        <v>2935</v>
      </c>
      <c r="Y88" s="20">
        <v>7703215</v>
      </c>
      <c r="Z88" s="20">
        <v>2500</v>
      </c>
      <c r="AA88" s="20">
        <v>3673664</v>
      </c>
      <c r="AB88" s="20">
        <v>30</v>
      </c>
      <c r="AC88" s="20">
        <v>-97469</v>
      </c>
      <c r="AD88" s="20">
        <v>290</v>
      </c>
      <c r="AE88" s="20">
        <v>9558730</v>
      </c>
      <c r="AF88" s="20">
        <v>2750</v>
      </c>
      <c r="AG88" s="20">
        <v>141872073</v>
      </c>
      <c r="AH88" s="20">
        <v>2960</v>
      </c>
      <c r="AI88" s="20">
        <v>2596951</v>
      </c>
      <c r="AJ88" s="20">
        <v>360</v>
      </c>
      <c r="AK88" s="20">
        <v>248409</v>
      </c>
      <c r="AL88" s="20">
        <v>2430</v>
      </c>
      <c r="AM88" s="20">
        <v>4551016</v>
      </c>
      <c r="AN88" s="20">
        <v>1355</v>
      </c>
      <c r="AO88" s="20">
        <v>320679</v>
      </c>
      <c r="AP88" s="20">
        <v>100</v>
      </c>
      <c r="AQ88" s="20">
        <v>304100</v>
      </c>
      <c r="AR88" s="20">
        <v>70</v>
      </c>
      <c r="AS88" s="20">
        <v>223973</v>
      </c>
    </row>
    <row r="89" spans="1:45">
      <c r="A89" s="19">
        <v>6123</v>
      </c>
      <c r="B89" s="20">
        <v>175</v>
      </c>
      <c r="C89" s="20">
        <v>750</v>
      </c>
      <c r="D89" s="20">
        <v>39590553</v>
      </c>
      <c r="E89" s="20">
        <v>52787</v>
      </c>
      <c r="F89" s="20">
        <v>150</v>
      </c>
      <c r="G89" s="20">
        <v>493684</v>
      </c>
      <c r="H89" s="20">
        <v>750</v>
      </c>
      <c r="I89" s="20">
        <v>8880908</v>
      </c>
      <c r="J89" s="20">
        <v>11841</v>
      </c>
      <c r="K89" s="20">
        <v>22</v>
      </c>
      <c r="L89" s="20">
        <v>295</v>
      </c>
      <c r="M89" s="20">
        <v>519215</v>
      </c>
      <c r="N89" s="20">
        <v>750</v>
      </c>
      <c r="O89" s="20">
        <v>8832660</v>
      </c>
      <c r="P89" s="20">
        <v>750</v>
      </c>
      <c r="Q89" s="20">
        <v>7032126</v>
      </c>
      <c r="R89" s="20">
        <v>95</v>
      </c>
      <c r="S89" s="20">
        <v>-635203</v>
      </c>
      <c r="T89" s="20">
        <v>65</v>
      </c>
      <c r="U89" s="20">
        <v>660997</v>
      </c>
      <c r="V89" s="20">
        <v>750</v>
      </c>
      <c r="W89" s="20">
        <v>40973166</v>
      </c>
      <c r="X89" s="20">
        <v>665</v>
      </c>
      <c r="Y89" s="20">
        <v>1368138</v>
      </c>
      <c r="Z89" s="20">
        <v>600</v>
      </c>
      <c r="AA89" s="20">
        <v>1058664</v>
      </c>
      <c r="AB89" s="20">
        <v>5</v>
      </c>
      <c r="AC89" s="20">
        <v>-28849</v>
      </c>
      <c r="AD89" s="20">
        <v>60</v>
      </c>
      <c r="AE89" s="20">
        <v>1277173</v>
      </c>
      <c r="AF89" s="20">
        <v>620</v>
      </c>
      <c r="AG89" s="20">
        <v>31041216</v>
      </c>
      <c r="AH89" s="20">
        <v>655</v>
      </c>
      <c r="AI89" s="20">
        <v>555526</v>
      </c>
      <c r="AJ89" s="20">
        <v>60</v>
      </c>
      <c r="AK89" s="20">
        <v>43188</v>
      </c>
      <c r="AL89" s="20">
        <v>550</v>
      </c>
      <c r="AM89" s="20">
        <v>842040</v>
      </c>
      <c r="AN89" s="20">
        <v>305</v>
      </c>
      <c r="AO89" s="20">
        <v>182928</v>
      </c>
      <c r="AP89" s="20">
        <v>25</v>
      </c>
      <c r="AQ89" s="20">
        <v>71719</v>
      </c>
      <c r="AR89" s="20">
        <v>5</v>
      </c>
      <c r="AS89" s="20">
        <v>20762</v>
      </c>
    </row>
    <row r="90" spans="1:45">
      <c r="A90" s="19">
        <v>6124</v>
      </c>
      <c r="B90" s="20">
        <v>150</v>
      </c>
      <c r="C90" s="20">
        <v>485</v>
      </c>
      <c r="D90" s="20">
        <v>27286296</v>
      </c>
      <c r="E90" s="20">
        <v>56493</v>
      </c>
      <c r="F90" s="20">
        <v>100</v>
      </c>
      <c r="G90" s="20">
        <v>129716</v>
      </c>
      <c r="H90" s="20">
        <v>485</v>
      </c>
      <c r="I90" s="20">
        <v>6198858</v>
      </c>
      <c r="J90" s="20">
        <v>12834</v>
      </c>
      <c r="K90" s="20">
        <v>23</v>
      </c>
      <c r="L90" s="20">
        <v>215</v>
      </c>
      <c r="M90" s="20">
        <v>577569</v>
      </c>
      <c r="N90" s="20">
        <v>485</v>
      </c>
      <c r="O90" s="20">
        <v>6195099</v>
      </c>
      <c r="P90" s="20">
        <v>485</v>
      </c>
      <c r="Q90" s="20">
        <v>5631967</v>
      </c>
      <c r="R90" s="20">
        <v>65</v>
      </c>
      <c r="S90" s="20">
        <v>-440438</v>
      </c>
      <c r="T90" s="20">
        <v>70</v>
      </c>
      <c r="U90" s="20">
        <v>741634</v>
      </c>
      <c r="V90" s="20">
        <v>485</v>
      </c>
      <c r="W90" s="20">
        <v>28627035</v>
      </c>
      <c r="X90" s="20">
        <v>420</v>
      </c>
      <c r="Y90" s="20">
        <v>1317540</v>
      </c>
      <c r="Z90" s="20">
        <v>370</v>
      </c>
      <c r="AA90" s="20">
        <v>563779</v>
      </c>
      <c r="AB90" s="20">
        <v>5</v>
      </c>
      <c r="AC90" s="20">
        <v>-31757</v>
      </c>
      <c r="AD90" s="20">
        <v>35</v>
      </c>
      <c r="AE90" s="20">
        <v>869232</v>
      </c>
      <c r="AF90" s="20">
        <v>410</v>
      </c>
      <c r="AG90" s="20">
        <v>22624019</v>
      </c>
      <c r="AH90" s="20">
        <v>425</v>
      </c>
      <c r="AI90" s="20">
        <v>385947</v>
      </c>
      <c r="AJ90" s="20">
        <v>55</v>
      </c>
      <c r="AK90" s="20">
        <v>42431</v>
      </c>
      <c r="AL90" s="20">
        <v>370</v>
      </c>
      <c r="AM90" s="20">
        <v>534273</v>
      </c>
      <c r="AN90" s="20">
        <v>195</v>
      </c>
      <c r="AO90" s="20">
        <v>65315</v>
      </c>
      <c r="AP90" s="20">
        <v>20</v>
      </c>
      <c r="AQ90" s="20">
        <v>70484</v>
      </c>
      <c r="AR90" s="20">
        <v>15</v>
      </c>
      <c r="AS90" s="20">
        <v>39851</v>
      </c>
    </row>
    <row r="91" spans="1:45">
      <c r="A91" s="19">
        <v>6125</v>
      </c>
      <c r="B91" s="20">
        <v>360</v>
      </c>
      <c r="C91" s="20">
        <v>1235</v>
      </c>
      <c r="D91" s="20">
        <v>84031785</v>
      </c>
      <c r="E91" s="20">
        <v>67932</v>
      </c>
      <c r="F91" s="20">
        <v>335</v>
      </c>
      <c r="G91" s="20">
        <v>736599</v>
      </c>
      <c r="H91" s="20">
        <v>1235</v>
      </c>
      <c r="I91" s="20">
        <v>22814135</v>
      </c>
      <c r="J91" s="20">
        <v>18443</v>
      </c>
      <c r="K91" s="20">
        <v>27</v>
      </c>
      <c r="L91" s="20">
        <v>560</v>
      </c>
      <c r="M91" s="20">
        <v>2755987</v>
      </c>
      <c r="N91" s="20">
        <v>1235</v>
      </c>
      <c r="O91" s="20">
        <v>22319277</v>
      </c>
      <c r="P91" s="20">
        <v>1235</v>
      </c>
      <c r="Q91" s="20">
        <v>19618673</v>
      </c>
      <c r="R91" s="20">
        <v>185</v>
      </c>
      <c r="S91" s="20">
        <v>-909030</v>
      </c>
      <c r="T91" s="20">
        <v>180</v>
      </c>
      <c r="U91" s="20">
        <v>16192984</v>
      </c>
      <c r="V91" s="20">
        <v>1235</v>
      </c>
      <c r="W91" s="20">
        <v>87425340</v>
      </c>
      <c r="X91" s="20">
        <v>1055</v>
      </c>
      <c r="Y91" s="20">
        <v>3332570</v>
      </c>
      <c r="Z91" s="20">
        <v>990</v>
      </c>
      <c r="AA91" s="20">
        <v>1580384</v>
      </c>
      <c r="AB91" s="20">
        <v>25</v>
      </c>
      <c r="AC91" s="20">
        <v>-323750</v>
      </c>
      <c r="AD91" s="20">
        <v>120</v>
      </c>
      <c r="AE91" s="20">
        <v>4768462</v>
      </c>
      <c r="AF91" s="20">
        <v>990</v>
      </c>
      <c r="AG91" s="20">
        <v>51608569</v>
      </c>
      <c r="AH91" s="20">
        <v>1110</v>
      </c>
      <c r="AI91" s="20">
        <v>1205792</v>
      </c>
      <c r="AJ91" s="20">
        <v>135</v>
      </c>
      <c r="AK91" s="20">
        <v>105868</v>
      </c>
      <c r="AL91" s="20">
        <v>845</v>
      </c>
      <c r="AM91" s="20">
        <v>1389243</v>
      </c>
      <c r="AN91" s="20">
        <v>405</v>
      </c>
      <c r="AO91" s="20">
        <v>125199</v>
      </c>
      <c r="AP91" s="20">
        <v>30</v>
      </c>
      <c r="AQ91" s="20">
        <v>120997</v>
      </c>
      <c r="AR91" s="20">
        <v>25</v>
      </c>
      <c r="AS91" s="20">
        <v>70951</v>
      </c>
    </row>
    <row r="92" spans="1:45">
      <c r="A92" s="19">
        <v>6126</v>
      </c>
      <c r="B92" s="20">
        <v>45</v>
      </c>
      <c r="C92" s="20">
        <v>110</v>
      </c>
      <c r="D92" s="20">
        <v>5973640</v>
      </c>
      <c r="E92" s="20">
        <v>53336</v>
      </c>
      <c r="F92" s="20">
        <v>35</v>
      </c>
      <c r="G92" s="20">
        <v>203484</v>
      </c>
      <c r="H92" s="20">
        <v>110</v>
      </c>
      <c r="I92" s="20">
        <v>1380455</v>
      </c>
      <c r="J92" s="20">
        <v>12325</v>
      </c>
      <c r="K92" s="20">
        <v>23</v>
      </c>
      <c r="L92" s="20">
        <v>60</v>
      </c>
      <c r="M92" s="20">
        <v>306521</v>
      </c>
      <c r="N92" s="20">
        <v>110</v>
      </c>
      <c r="O92" s="20">
        <v>1388672</v>
      </c>
      <c r="P92" s="20">
        <v>110</v>
      </c>
      <c r="Q92" s="20">
        <v>1036770</v>
      </c>
      <c r="R92" s="20">
        <v>20</v>
      </c>
      <c r="S92" s="20">
        <v>-119106</v>
      </c>
      <c r="T92" s="20">
        <v>20</v>
      </c>
      <c r="U92" s="20">
        <v>787403</v>
      </c>
      <c r="V92" s="20">
        <v>110</v>
      </c>
      <c r="W92" s="20">
        <v>6399894</v>
      </c>
      <c r="X92" s="20">
        <v>95</v>
      </c>
      <c r="Y92" s="20">
        <v>419343</v>
      </c>
      <c r="Z92" s="20">
        <v>90</v>
      </c>
      <c r="AA92" s="20">
        <v>304438</v>
      </c>
      <c r="AB92" s="20">
        <v>5</v>
      </c>
      <c r="AC92" s="20">
        <v>-38468</v>
      </c>
      <c r="AD92" s="20">
        <v>10</v>
      </c>
      <c r="AE92" s="20">
        <v>169468</v>
      </c>
      <c r="AF92" s="20">
        <v>85</v>
      </c>
      <c r="AG92" s="20">
        <v>4018824</v>
      </c>
      <c r="AH92" s="20">
        <v>100</v>
      </c>
      <c r="AI92" s="20">
        <v>83828</v>
      </c>
      <c r="AJ92" s="20">
        <v>15</v>
      </c>
      <c r="AK92" s="20">
        <v>7834</v>
      </c>
      <c r="AL92" s="20">
        <v>70</v>
      </c>
      <c r="AM92" s="20">
        <v>84002</v>
      </c>
      <c r="AN92" s="20">
        <v>45</v>
      </c>
      <c r="AO92" s="20">
        <v>24940</v>
      </c>
      <c r="AP92" s="20">
        <v>5</v>
      </c>
      <c r="AQ92" s="20">
        <v>23868</v>
      </c>
      <c r="AR92" s="20">
        <v>5</v>
      </c>
      <c r="AS92" s="20">
        <v>5207</v>
      </c>
    </row>
    <row r="93" spans="1:45">
      <c r="A93" s="19">
        <v>6147</v>
      </c>
      <c r="B93" s="20">
        <v>1850</v>
      </c>
      <c r="C93" s="20">
        <v>7405</v>
      </c>
      <c r="D93" s="20">
        <v>341322275</v>
      </c>
      <c r="E93" s="20">
        <v>46087</v>
      </c>
      <c r="F93" s="20">
        <v>1390</v>
      </c>
      <c r="G93" s="20">
        <v>1452214</v>
      </c>
      <c r="H93" s="20">
        <v>7405</v>
      </c>
      <c r="I93" s="20">
        <v>68180365</v>
      </c>
      <c r="J93" s="20">
        <v>9206</v>
      </c>
      <c r="K93" s="20">
        <v>20</v>
      </c>
      <c r="L93" s="20">
        <v>3090</v>
      </c>
      <c r="M93" s="20">
        <v>4269285</v>
      </c>
      <c r="N93" s="20">
        <v>7405</v>
      </c>
      <c r="O93" s="20">
        <v>67810207</v>
      </c>
      <c r="P93" s="20">
        <v>7405</v>
      </c>
      <c r="Q93" s="20">
        <v>63863022</v>
      </c>
      <c r="R93" s="20">
        <v>700</v>
      </c>
      <c r="S93" s="20">
        <v>-4576852</v>
      </c>
      <c r="T93" s="20">
        <v>690</v>
      </c>
      <c r="U93" s="20">
        <v>4353093</v>
      </c>
      <c r="V93" s="20">
        <v>7405</v>
      </c>
      <c r="W93" s="20">
        <v>354054383</v>
      </c>
      <c r="X93" s="20">
        <v>6650</v>
      </c>
      <c r="Y93" s="20">
        <v>12620856</v>
      </c>
      <c r="Z93" s="20">
        <v>5975</v>
      </c>
      <c r="AA93" s="20">
        <v>6214701</v>
      </c>
      <c r="AB93" s="20">
        <v>30</v>
      </c>
      <c r="AC93" s="20">
        <v>-121260</v>
      </c>
      <c r="AD93" s="20">
        <v>480</v>
      </c>
      <c r="AE93" s="20">
        <v>12599531</v>
      </c>
      <c r="AF93" s="20">
        <v>6820</v>
      </c>
      <c r="AG93" s="20">
        <v>309209168</v>
      </c>
      <c r="AH93" s="20">
        <v>6320</v>
      </c>
      <c r="AI93" s="20">
        <v>4660184</v>
      </c>
      <c r="AJ93" s="20">
        <v>610</v>
      </c>
      <c r="AK93" s="20">
        <v>357974</v>
      </c>
      <c r="AL93" s="20">
        <v>5965</v>
      </c>
      <c r="AM93" s="20">
        <v>8928236</v>
      </c>
      <c r="AN93" s="20">
        <v>2915</v>
      </c>
      <c r="AO93" s="20">
        <v>694061</v>
      </c>
      <c r="AP93" s="20">
        <v>430</v>
      </c>
      <c r="AQ93" s="20">
        <v>1586684</v>
      </c>
      <c r="AR93" s="20">
        <v>330</v>
      </c>
      <c r="AS93" s="20">
        <v>984080</v>
      </c>
    </row>
    <row r="94" spans="1:45">
      <c r="A94" s="19">
        <v>6148</v>
      </c>
      <c r="B94" s="20">
        <v>2395</v>
      </c>
      <c r="C94" s="20">
        <v>8785</v>
      </c>
      <c r="D94" s="20">
        <v>549564156</v>
      </c>
      <c r="E94" s="20">
        <v>62543</v>
      </c>
      <c r="F94" s="20">
        <v>2905</v>
      </c>
      <c r="G94" s="20">
        <v>13353731</v>
      </c>
      <c r="H94" s="20">
        <v>8785</v>
      </c>
      <c r="I94" s="20">
        <v>140613090</v>
      </c>
      <c r="J94" s="20">
        <v>16002</v>
      </c>
      <c r="K94" s="20">
        <v>26</v>
      </c>
      <c r="L94" s="20">
        <v>4770</v>
      </c>
      <c r="M94" s="20">
        <v>13529873</v>
      </c>
      <c r="N94" s="20">
        <v>8770</v>
      </c>
      <c r="O94" s="20">
        <v>139042294</v>
      </c>
      <c r="P94" s="20">
        <v>8785</v>
      </c>
      <c r="Q94" s="20">
        <v>111526858</v>
      </c>
      <c r="R94" s="20">
        <v>1525</v>
      </c>
      <c r="S94" s="20">
        <v>-9669846</v>
      </c>
      <c r="T94" s="20">
        <v>1605</v>
      </c>
      <c r="U94" s="20">
        <v>48833233</v>
      </c>
      <c r="V94" s="20">
        <v>8775</v>
      </c>
      <c r="W94" s="20">
        <v>577684805</v>
      </c>
      <c r="X94" s="20">
        <v>7635</v>
      </c>
      <c r="Y94" s="20">
        <v>27465362</v>
      </c>
      <c r="Z94" s="20">
        <v>7130</v>
      </c>
      <c r="AA94" s="20">
        <v>20116884</v>
      </c>
      <c r="AB94" s="20">
        <v>90</v>
      </c>
      <c r="AC94" s="20">
        <v>-854018</v>
      </c>
      <c r="AD94" s="20">
        <v>640</v>
      </c>
      <c r="AE94" s="20">
        <v>19195007</v>
      </c>
      <c r="AF94" s="20">
        <v>7380</v>
      </c>
      <c r="AG94" s="20">
        <v>389662099</v>
      </c>
      <c r="AH94" s="20">
        <v>7690</v>
      </c>
      <c r="AI94" s="20">
        <v>7756858</v>
      </c>
      <c r="AJ94" s="20">
        <v>605</v>
      </c>
      <c r="AK94" s="20">
        <v>377008</v>
      </c>
      <c r="AL94" s="20">
        <v>6120</v>
      </c>
      <c r="AM94" s="20">
        <v>10754561</v>
      </c>
      <c r="AN94" s="20">
        <v>3655</v>
      </c>
      <c r="AO94" s="20">
        <v>1553605</v>
      </c>
      <c r="AP94" s="20">
        <v>330</v>
      </c>
      <c r="AQ94" s="20">
        <v>1039719</v>
      </c>
      <c r="AR94" s="20">
        <v>350</v>
      </c>
      <c r="AS94" s="20">
        <v>1127312</v>
      </c>
    </row>
    <row r="95" spans="1:45">
      <c r="A95" s="19">
        <v>6149</v>
      </c>
      <c r="B95" s="20">
        <v>2930</v>
      </c>
      <c r="C95" s="20">
        <v>10800</v>
      </c>
      <c r="D95" s="20">
        <v>620112906</v>
      </c>
      <c r="E95" s="20">
        <v>57423</v>
      </c>
      <c r="F95" s="20">
        <v>3735</v>
      </c>
      <c r="G95" s="20">
        <v>9124069</v>
      </c>
      <c r="H95" s="20">
        <v>10800</v>
      </c>
      <c r="I95" s="20">
        <v>147117018</v>
      </c>
      <c r="J95" s="20">
        <v>13623</v>
      </c>
      <c r="K95" s="20">
        <v>24</v>
      </c>
      <c r="L95" s="20">
        <v>6145</v>
      </c>
      <c r="M95" s="20">
        <v>13849971</v>
      </c>
      <c r="N95" s="20">
        <v>10780</v>
      </c>
      <c r="O95" s="20">
        <v>145548981</v>
      </c>
      <c r="P95" s="20">
        <v>10795</v>
      </c>
      <c r="Q95" s="20">
        <v>126183626</v>
      </c>
      <c r="R95" s="20">
        <v>1900</v>
      </c>
      <c r="S95" s="20">
        <v>-14139474</v>
      </c>
      <c r="T95" s="20">
        <v>2035</v>
      </c>
      <c r="U95" s="20">
        <v>25476949</v>
      </c>
      <c r="V95" s="20">
        <v>10790</v>
      </c>
      <c r="W95" s="20">
        <v>650698890</v>
      </c>
      <c r="X95" s="20">
        <v>9485</v>
      </c>
      <c r="Y95" s="20">
        <v>30314285</v>
      </c>
      <c r="Z95" s="20">
        <v>8705</v>
      </c>
      <c r="AA95" s="20">
        <v>16962475</v>
      </c>
      <c r="AB95" s="20">
        <v>130</v>
      </c>
      <c r="AC95" s="20">
        <v>-1986078</v>
      </c>
      <c r="AD95" s="20">
        <v>700</v>
      </c>
      <c r="AE95" s="20">
        <v>20126865</v>
      </c>
      <c r="AF95" s="20">
        <v>9400</v>
      </c>
      <c r="AG95" s="20">
        <v>508194404</v>
      </c>
      <c r="AH95" s="20">
        <v>9455</v>
      </c>
      <c r="AI95" s="20">
        <v>8768585</v>
      </c>
      <c r="AJ95" s="20">
        <v>580</v>
      </c>
      <c r="AK95" s="20">
        <v>347111</v>
      </c>
      <c r="AL95" s="20">
        <v>7760</v>
      </c>
      <c r="AM95" s="20">
        <v>12723870</v>
      </c>
      <c r="AN95" s="20">
        <v>4330</v>
      </c>
      <c r="AO95" s="20">
        <v>2219982</v>
      </c>
      <c r="AP95" s="20">
        <v>390</v>
      </c>
      <c r="AQ95" s="20">
        <v>1239815</v>
      </c>
      <c r="AR95" s="20">
        <v>440</v>
      </c>
      <c r="AS95" s="20">
        <v>1415809</v>
      </c>
    </row>
    <row r="96" spans="1:45">
      <c r="A96" s="19">
        <v>6150</v>
      </c>
      <c r="B96" s="20">
        <v>2320</v>
      </c>
      <c r="C96" s="20">
        <v>7180</v>
      </c>
      <c r="D96" s="20">
        <v>438638711</v>
      </c>
      <c r="E96" s="20">
        <v>61092</v>
      </c>
      <c r="F96" s="20">
        <v>2935</v>
      </c>
      <c r="G96" s="20">
        <v>10238917</v>
      </c>
      <c r="H96" s="20">
        <v>7180</v>
      </c>
      <c r="I96" s="20">
        <v>111310142</v>
      </c>
      <c r="J96" s="20">
        <v>15503</v>
      </c>
      <c r="K96" s="20">
        <v>25</v>
      </c>
      <c r="L96" s="20">
        <v>4460</v>
      </c>
      <c r="M96" s="20">
        <v>13913936</v>
      </c>
      <c r="N96" s="20">
        <v>7150</v>
      </c>
      <c r="O96" s="20">
        <v>110114482</v>
      </c>
      <c r="P96" s="20">
        <v>7175</v>
      </c>
      <c r="Q96" s="20">
        <v>90009934</v>
      </c>
      <c r="R96" s="20">
        <v>1395</v>
      </c>
      <c r="S96" s="20">
        <v>-10088854</v>
      </c>
      <c r="T96" s="20">
        <v>1645</v>
      </c>
      <c r="U96" s="20">
        <v>36639608</v>
      </c>
      <c r="V96" s="20">
        <v>7165</v>
      </c>
      <c r="W96" s="20">
        <v>462972726</v>
      </c>
      <c r="X96" s="20">
        <v>6090</v>
      </c>
      <c r="Y96" s="20">
        <v>24646064</v>
      </c>
      <c r="Z96" s="20">
        <v>6000</v>
      </c>
      <c r="AA96" s="20">
        <v>15565862</v>
      </c>
      <c r="AB96" s="20">
        <v>80</v>
      </c>
      <c r="AC96" s="20">
        <v>-800531</v>
      </c>
      <c r="AD96" s="20">
        <v>480</v>
      </c>
      <c r="AE96" s="20">
        <v>13294720</v>
      </c>
      <c r="AF96" s="20">
        <v>5890</v>
      </c>
      <c r="AG96" s="20">
        <v>318348754</v>
      </c>
      <c r="AH96" s="20">
        <v>6120</v>
      </c>
      <c r="AI96" s="20">
        <v>6166800</v>
      </c>
      <c r="AJ96" s="20">
        <v>295</v>
      </c>
      <c r="AK96" s="20">
        <v>175066</v>
      </c>
      <c r="AL96" s="20">
        <v>4700</v>
      </c>
      <c r="AM96" s="20">
        <v>8828442</v>
      </c>
      <c r="AN96" s="20">
        <v>2835</v>
      </c>
      <c r="AO96" s="20">
        <v>1306968</v>
      </c>
      <c r="AP96" s="20">
        <v>245</v>
      </c>
      <c r="AQ96" s="20">
        <v>845807</v>
      </c>
      <c r="AR96" s="20">
        <v>315</v>
      </c>
      <c r="AS96" s="20">
        <v>1028284</v>
      </c>
    </row>
    <row r="97" spans="1:45">
      <c r="A97" s="19">
        <v>6151</v>
      </c>
      <c r="B97" s="20">
        <v>1915</v>
      </c>
      <c r="C97" s="20">
        <v>9145</v>
      </c>
      <c r="D97" s="20">
        <v>828230439</v>
      </c>
      <c r="E97" s="20">
        <v>90557</v>
      </c>
      <c r="F97" s="20">
        <v>3270</v>
      </c>
      <c r="G97" s="20">
        <v>32202477</v>
      </c>
      <c r="H97" s="20">
        <v>9145</v>
      </c>
      <c r="I97" s="20">
        <v>257278424</v>
      </c>
      <c r="J97" s="20">
        <v>28130</v>
      </c>
      <c r="K97" s="20">
        <v>31</v>
      </c>
      <c r="L97" s="20">
        <v>5090</v>
      </c>
      <c r="M97" s="20">
        <v>19922840</v>
      </c>
      <c r="N97" s="20">
        <v>9130</v>
      </c>
      <c r="O97" s="20">
        <v>252321076</v>
      </c>
      <c r="P97" s="20">
        <v>9145</v>
      </c>
      <c r="Q97" s="20">
        <v>194344936</v>
      </c>
      <c r="R97" s="20">
        <v>1900</v>
      </c>
      <c r="S97" s="20">
        <v>-15412736</v>
      </c>
      <c r="T97" s="20">
        <v>1925</v>
      </c>
      <c r="U97" s="20">
        <v>150337041</v>
      </c>
      <c r="V97" s="20">
        <v>9140</v>
      </c>
      <c r="W97" s="20">
        <v>876280021</v>
      </c>
      <c r="X97" s="20">
        <v>7740</v>
      </c>
      <c r="Y97" s="20">
        <v>47313621</v>
      </c>
      <c r="Z97" s="20">
        <v>7155</v>
      </c>
      <c r="AA97" s="20">
        <v>39535262</v>
      </c>
      <c r="AB97" s="20">
        <v>175</v>
      </c>
      <c r="AC97" s="20">
        <v>-2315020</v>
      </c>
      <c r="AD97" s="20">
        <v>740</v>
      </c>
      <c r="AE97" s="20">
        <v>35028109</v>
      </c>
      <c r="AF97" s="20">
        <v>7505</v>
      </c>
      <c r="AG97" s="20">
        <v>465252288</v>
      </c>
      <c r="AH97" s="20">
        <v>8010</v>
      </c>
      <c r="AI97" s="20">
        <v>11652253</v>
      </c>
      <c r="AJ97" s="20">
        <v>655</v>
      </c>
      <c r="AK97" s="20">
        <v>431390</v>
      </c>
      <c r="AL97" s="20">
        <v>5945</v>
      </c>
      <c r="AM97" s="20">
        <v>13490285</v>
      </c>
      <c r="AN97" s="20">
        <v>3440</v>
      </c>
      <c r="AO97" s="20">
        <v>3352332</v>
      </c>
      <c r="AP97" s="20">
        <v>330</v>
      </c>
      <c r="AQ97" s="20">
        <v>1331493</v>
      </c>
      <c r="AR97" s="20">
        <v>515</v>
      </c>
      <c r="AS97" s="20">
        <v>1846085</v>
      </c>
    </row>
    <row r="98" spans="1:45">
      <c r="A98" s="19">
        <v>6152</v>
      </c>
      <c r="B98" s="20">
        <v>3170</v>
      </c>
      <c r="C98" s="20">
        <v>12660</v>
      </c>
      <c r="D98" s="20">
        <v>792911163</v>
      </c>
      <c r="E98" s="20">
        <v>62636</v>
      </c>
      <c r="F98" s="20">
        <v>4105</v>
      </c>
      <c r="G98" s="20">
        <v>17618073</v>
      </c>
      <c r="H98" s="20">
        <v>12660</v>
      </c>
      <c r="I98" s="20">
        <v>200106653</v>
      </c>
      <c r="J98" s="20">
        <v>15807</v>
      </c>
      <c r="K98" s="20">
        <v>25</v>
      </c>
      <c r="L98" s="20">
        <v>6840</v>
      </c>
      <c r="M98" s="20">
        <v>20753674</v>
      </c>
      <c r="N98" s="20">
        <v>12635</v>
      </c>
      <c r="O98" s="20">
        <v>197373704</v>
      </c>
      <c r="P98" s="20">
        <v>12655</v>
      </c>
      <c r="Q98" s="20">
        <v>161945511</v>
      </c>
      <c r="R98" s="20">
        <v>2155</v>
      </c>
      <c r="S98" s="20">
        <v>-15975282</v>
      </c>
      <c r="T98" s="20">
        <v>2325</v>
      </c>
      <c r="U98" s="20">
        <v>44690741</v>
      </c>
      <c r="V98" s="20">
        <v>12650</v>
      </c>
      <c r="W98" s="20">
        <v>841299553</v>
      </c>
      <c r="X98" s="20">
        <v>10920</v>
      </c>
      <c r="Y98" s="20">
        <v>47357127</v>
      </c>
      <c r="Z98" s="20">
        <v>10020</v>
      </c>
      <c r="AA98" s="20">
        <v>26824672</v>
      </c>
      <c r="AB98" s="20">
        <v>145</v>
      </c>
      <c r="AC98" s="20">
        <v>-898834</v>
      </c>
      <c r="AD98" s="20">
        <v>970</v>
      </c>
      <c r="AE98" s="20">
        <v>35660465</v>
      </c>
      <c r="AF98" s="20">
        <v>10750</v>
      </c>
      <c r="AG98" s="20">
        <v>597692053</v>
      </c>
      <c r="AH98" s="20">
        <v>11085</v>
      </c>
      <c r="AI98" s="20">
        <v>11115127</v>
      </c>
      <c r="AJ98" s="20">
        <v>915</v>
      </c>
      <c r="AK98" s="20">
        <v>558654</v>
      </c>
      <c r="AL98" s="20">
        <v>8740</v>
      </c>
      <c r="AM98" s="20">
        <v>18617868</v>
      </c>
      <c r="AN98" s="20">
        <v>4850</v>
      </c>
      <c r="AO98" s="20">
        <v>2330497</v>
      </c>
      <c r="AP98" s="20">
        <v>565</v>
      </c>
      <c r="AQ98" s="20">
        <v>2270997</v>
      </c>
      <c r="AR98" s="20">
        <v>780</v>
      </c>
      <c r="AS98" s="20">
        <v>2750634</v>
      </c>
    </row>
    <row r="99" spans="1:45">
      <c r="A99" s="19">
        <v>6153</v>
      </c>
      <c r="B99" s="20">
        <v>2635</v>
      </c>
      <c r="C99" s="20">
        <v>10950</v>
      </c>
      <c r="D99" s="20">
        <v>973030741</v>
      </c>
      <c r="E99" s="20">
        <v>88853</v>
      </c>
      <c r="F99" s="20">
        <v>4650</v>
      </c>
      <c r="G99" s="20">
        <v>50849828</v>
      </c>
      <c r="H99" s="20">
        <v>10950</v>
      </c>
      <c r="I99" s="20">
        <v>298163022</v>
      </c>
      <c r="J99" s="20">
        <v>27227</v>
      </c>
      <c r="K99" s="20">
        <v>31</v>
      </c>
      <c r="L99" s="20">
        <v>6560</v>
      </c>
      <c r="M99" s="20">
        <v>29060819</v>
      </c>
      <c r="N99" s="20">
        <v>10920</v>
      </c>
      <c r="O99" s="20">
        <v>293127622</v>
      </c>
      <c r="P99" s="20">
        <v>10945</v>
      </c>
      <c r="Q99" s="20">
        <v>198881669</v>
      </c>
      <c r="R99" s="20">
        <v>2235</v>
      </c>
      <c r="S99" s="20">
        <v>-19059664</v>
      </c>
      <c r="T99" s="20">
        <v>2775</v>
      </c>
      <c r="U99" s="20">
        <v>161226066</v>
      </c>
      <c r="V99" s="20">
        <v>10940</v>
      </c>
      <c r="W99" s="20">
        <v>1041537854</v>
      </c>
      <c r="X99" s="20">
        <v>9180</v>
      </c>
      <c r="Y99" s="20">
        <v>67692976</v>
      </c>
      <c r="Z99" s="20">
        <v>8880</v>
      </c>
      <c r="AA99" s="20">
        <v>60344796</v>
      </c>
      <c r="AB99" s="20">
        <v>220</v>
      </c>
      <c r="AC99" s="20">
        <v>-2942353</v>
      </c>
      <c r="AD99" s="20">
        <v>920</v>
      </c>
      <c r="AE99" s="20">
        <v>46053866</v>
      </c>
      <c r="AF99" s="20">
        <v>8345</v>
      </c>
      <c r="AG99" s="20">
        <v>511863150</v>
      </c>
      <c r="AH99" s="20">
        <v>9615</v>
      </c>
      <c r="AI99" s="20">
        <v>13860833</v>
      </c>
      <c r="AJ99" s="20">
        <v>605</v>
      </c>
      <c r="AK99" s="20">
        <v>425649</v>
      </c>
      <c r="AL99" s="20">
        <v>6515</v>
      </c>
      <c r="AM99" s="20">
        <v>15464353</v>
      </c>
      <c r="AN99" s="20">
        <v>4130</v>
      </c>
      <c r="AO99" s="20">
        <v>3700759</v>
      </c>
      <c r="AP99" s="20">
        <v>335</v>
      </c>
      <c r="AQ99" s="20">
        <v>1206968</v>
      </c>
      <c r="AR99" s="20">
        <v>460</v>
      </c>
      <c r="AS99" s="20">
        <v>1534269</v>
      </c>
    </row>
    <row r="100" spans="1:45">
      <c r="A100" s="19">
        <v>6154</v>
      </c>
      <c r="B100" s="20">
        <v>1435</v>
      </c>
      <c r="C100" s="20">
        <v>4920</v>
      </c>
      <c r="D100" s="20">
        <v>341472341</v>
      </c>
      <c r="E100" s="20">
        <v>69419</v>
      </c>
      <c r="F100" s="20">
        <v>1865</v>
      </c>
      <c r="G100" s="20">
        <v>8555290</v>
      </c>
      <c r="H100" s="20">
        <v>4920</v>
      </c>
      <c r="I100" s="20">
        <v>92435920</v>
      </c>
      <c r="J100" s="20">
        <v>18792</v>
      </c>
      <c r="K100" s="20">
        <v>27</v>
      </c>
      <c r="L100" s="20">
        <v>2850</v>
      </c>
      <c r="M100" s="20">
        <v>12381630</v>
      </c>
      <c r="N100" s="20">
        <v>4910</v>
      </c>
      <c r="O100" s="20">
        <v>91010565</v>
      </c>
      <c r="P100" s="20">
        <v>4920</v>
      </c>
      <c r="Q100" s="20">
        <v>73761412</v>
      </c>
      <c r="R100" s="20">
        <v>955</v>
      </c>
      <c r="S100" s="20">
        <v>-5703674</v>
      </c>
      <c r="T100" s="20">
        <v>1075</v>
      </c>
      <c r="U100" s="20">
        <v>43829566</v>
      </c>
      <c r="V100" s="20">
        <v>4915</v>
      </c>
      <c r="W100" s="20">
        <v>357843408</v>
      </c>
      <c r="X100" s="20">
        <v>4215</v>
      </c>
      <c r="Y100" s="20">
        <v>16427551</v>
      </c>
      <c r="Z100" s="20">
        <v>3945</v>
      </c>
      <c r="AA100" s="20">
        <v>12268854</v>
      </c>
      <c r="AB100" s="20">
        <v>80</v>
      </c>
      <c r="AC100" s="20">
        <v>-531889</v>
      </c>
      <c r="AD100" s="20">
        <v>390</v>
      </c>
      <c r="AE100" s="20">
        <v>14291359</v>
      </c>
      <c r="AF100" s="20">
        <v>3880</v>
      </c>
      <c r="AG100" s="20">
        <v>221674292</v>
      </c>
      <c r="AH100" s="20">
        <v>4300</v>
      </c>
      <c r="AI100" s="20">
        <v>4859993</v>
      </c>
      <c r="AJ100" s="20">
        <v>235</v>
      </c>
      <c r="AK100" s="20">
        <v>155034</v>
      </c>
      <c r="AL100" s="20">
        <v>3175</v>
      </c>
      <c r="AM100" s="20">
        <v>6156382</v>
      </c>
      <c r="AN100" s="20">
        <v>1890</v>
      </c>
      <c r="AO100" s="20">
        <v>840370</v>
      </c>
      <c r="AP100" s="20">
        <v>170</v>
      </c>
      <c r="AQ100" s="20">
        <v>565873</v>
      </c>
      <c r="AR100" s="20">
        <v>195</v>
      </c>
      <c r="AS100" s="20">
        <v>650518</v>
      </c>
    </row>
    <row r="101" spans="1:45">
      <c r="A101" s="19">
        <v>6155</v>
      </c>
      <c r="B101" s="20">
        <v>5965</v>
      </c>
      <c r="C101" s="20">
        <v>24000</v>
      </c>
      <c r="D101" s="20">
        <v>1325182060</v>
      </c>
      <c r="E101" s="20">
        <v>55216</v>
      </c>
      <c r="F101" s="20">
        <v>6390</v>
      </c>
      <c r="G101" s="20">
        <v>13923917</v>
      </c>
      <c r="H101" s="20">
        <v>24000</v>
      </c>
      <c r="I101" s="20">
        <v>304673945</v>
      </c>
      <c r="J101" s="20">
        <v>12695</v>
      </c>
      <c r="K101" s="20">
        <v>23</v>
      </c>
      <c r="L101" s="20">
        <v>11980</v>
      </c>
      <c r="M101" s="20">
        <v>23125102</v>
      </c>
      <c r="N101" s="20">
        <v>23975</v>
      </c>
      <c r="O101" s="20">
        <v>300234001</v>
      </c>
      <c r="P101" s="20">
        <v>23995</v>
      </c>
      <c r="Q101" s="20">
        <v>266985728</v>
      </c>
      <c r="R101" s="20">
        <v>3890</v>
      </c>
      <c r="S101" s="20">
        <v>-30950961</v>
      </c>
      <c r="T101" s="20">
        <v>3475</v>
      </c>
      <c r="U101" s="20">
        <v>41646653</v>
      </c>
      <c r="V101" s="20">
        <v>23990</v>
      </c>
      <c r="W101" s="20">
        <v>1384700233</v>
      </c>
      <c r="X101" s="20">
        <v>21065</v>
      </c>
      <c r="Y101" s="20">
        <v>59140155</v>
      </c>
      <c r="Z101" s="20">
        <v>18640</v>
      </c>
      <c r="AA101" s="20">
        <v>29826874</v>
      </c>
      <c r="AB101" s="20">
        <v>205</v>
      </c>
      <c r="AC101" s="20">
        <v>-2278558</v>
      </c>
      <c r="AD101" s="20">
        <v>1605</v>
      </c>
      <c r="AE101" s="20">
        <v>43302051</v>
      </c>
      <c r="AF101" s="20">
        <v>21310</v>
      </c>
      <c r="AG101" s="20">
        <v>1121603681</v>
      </c>
      <c r="AH101" s="20">
        <v>21080</v>
      </c>
      <c r="AI101" s="20">
        <v>18677699</v>
      </c>
      <c r="AJ101" s="20">
        <v>1790</v>
      </c>
      <c r="AK101" s="20">
        <v>1121874</v>
      </c>
      <c r="AL101" s="20">
        <v>18085</v>
      </c>
      <c r="AM101" s="20">
        <v>31825011</v>
      </c>
      <c r="AN101" s="20">
        <v>9175</v>
      </c>
      <c r="AO101" s="20">
        <v>2838406</v>
      </c>
      <c r="AP101" s="20">
        <v>760</v>
      </c>
      <c r="AQ101" s="20">
        <v>2403551</v>
      </c>
      <c r="AR101" s="20">
        <v>920</v>
      </c>
      <c r="AS101" s="20">
        <v>3088067</v>
      </c>
    </row>
    <row r="102" spans="1:45">
      <c r="A102" s="19">
        <v>6156</v>
      </c>
      <c r="B102" s="20">
        <v>2095</v>
      </c>
      <c r="C102" s="20">
        <v>8040</v>
      </c>
      <c r="D102" s="20">
        <v>556298225</v>
      </c>
      <c r="E102" s="20">
        <v>69200</v>
      </c>
      <c r="F102" s="20">
        <v>2695</v>
      </c>
      <c r="G102" s="20">
        <v>16364719</v>
      </c>
      <c r="H102" s="20">
        <v>8040</v>
      </c>
      <c r="I102" s="20">
        <v>149335701</v>
      </c>
      <c r="J102" s="20">
        <v>18576</v>
      </c>
      <c r="K102" s="20">
        <v>27</v>
      </c>
      <c r="L102" s="20">
        <v>4275</v>
      </c>
      <c r="M102" s="20">
        <v>13723816</v>
      </c>
      <c r="N102" s="20">
        <v>8025</v>
      </c>
      <c r="O102" s="20">
        <v>146765377</v>
      </c>
      <c r="P102" s="20">
        <v>8040</v>
      </c>
      <c r="Q102" s="20">
        <v>109950506</v>
      </c>
      <c r="R102" s="20">
        <v>1420</v>
      </c>
      <c r="S102" s="20">
        <v>-12653278</v>
      </c>
      <c r="T102" s="20">
        <v>1555</v>
      </c>
      <c r="U102" s="20">
        <v>38553040</v>
      </c>
      <c r="V102" s="20">
        <v>8035</v>
      </c>
      <c r="W102" s="20">
        <v>587019041</v>
      </c>
      <c r="X102" s="20">
        <v>7015</v>
      </c>
      <c r="Y102" s="20">
        <v>30520385</v>
      </c>
      <c r="Z102" s="20">
        <v>6315</v>
      </c>
      <c r="AA102" s="20">
        <v>22252395</v>
      </c>
      <c r="AB102" s="20">
        <v>110</v>
      </c>
      <c r="AC102" s="20">
        <v>-1651253</v>
      </c>
      <c r="AD102" s="20">
        <v>655</v>
      </c>
      <c r="AE102" s="20">
        <v>20912169</v>
      </c>
      <c r="AF102" s="20">
        <v>6590</v>
      </c>
      <c r="AG102" s="20">
        <v>385501382</v>
      </c>
      <c r="AH102" s="20">
        <v>7125</v>
      </c>
      <c r="AI102" s="20">
        <v>7909832</v>
      </c>
      <c r="AJ102" s="20">
        <v>515</v>
      </c>
      <c r="AK102" s="20">
        <v>351937</v>
      </c>
      <c r="AL102" s="20">
        <v>5485</v>
      </c>
      <c r="AM102" s="20">
        <v>10917736</v>
      </c>
      <c r="AN102" s="20">
        <v>3145</v>
      </c>
      <c r="AO102" s="20">
        <v>1295342</v>
      </c>
      <c r="AP102" s="20">
        <v>290</v>
      </c>
      <c r="AQ102" s="20">
        <v>1052101</v>
      </c>
      <c r="AR102" s="20">
        <v>355</v>
      </c>
      <c r="AS102" s="20">
        <v>1188779</v>
      </c>
    </row>
    <row r="103" spans="1:45">
      <c r="A103" s="19">
        <v>6157</v>
      </c>
      <c r="B103" s="20">
        <v>1535</v>
      </c>
      <c r="C103" s="20">
        <v>6820</v>
      </c>
      <c r="D103" s="20">
        <v>430129298</v>
      </c>
      <c r="E103" s="20">
        <v>63087</v>
      </c>
      <c r="F103" s="20">
        <v>2100</v>
      </c>
      <c r="G103" s="20">
        <v>9234269</v>
      </c>
      <c r="H103" s="20">
        <v>6820</v>
      </c>
      <c r="I103" s="20">
        <v>108565809</v>
      </c>
      <c r="J103" s="20">
        <v>15923</v>
      </c>
      <c r="K103" s="20">
        <v>25</v>
      </c>
      <c r="L103" s="20">
        <v>3580</v>
      </c>
      <c r="M103" s="20">
        <v>10586489</v>
      </c>
      <c r="N103" s="20">
        <v>6810</v>
      </c>
      <c r="O103" s="20">
        <v>106829903</v>
      </c>
      <c r="P103" s="20">
        <v>6815</v>
      </c>
      <c r="Q103" s="20">
        <v>88418726</v>
      </c>
      <c r="R103" s="20">
        <v>1160</v>
      </c>
      <c r="S103" s="20">
        <v>-7044642</v>
      </c>
      <c r="T103" s="20">
        <v>1215</v>
      </c>
      <c r="U103" s="20">
        <v>32805374</v>
      </c>
      <c r="V103" s="20">
        <v>6820</v>
      </c>
      <c r="W103" s="20">
        <v>452574901</v>
      </c>
      <c r="X103" s="20">
        <v>5980</v>
      </c>
      <c r="Y103" s="20">
        <v>22219644</v>
      </c>
      <c r="Z103" s="20">
        <v>5320</v>
      </c>
      <c r="AA103" s="20">
        <v>14106630</v>
      </c>
      <c r="AB103" s="20">
        <v>85</v>
      </c>
      <c r="AC103" s="20">
        <v>-902173</v>
      </c>
      <c r="AD103" s="20">
        <v>560</v>
      </c>
      <c r="AE103" s="20">
        <v>16370453</v>
      </c>
      <c r="AF103" s="20">
        <v>5710</v>
      </c>
      <c r="AG103" s="20">
        <v>316054220</v>
      </c>
      <c r="AH103" s="20">
        <v>6085</v>
      </c>
      <c r="AI103" s="20">
        <v>6119442</v>
      </c>
      <c r="AJ103" s="20">
        <v>520</v>
      </c>
      <c r="AK103" s="20">
        <v>322926</v>
      </c>
      <c r="AL103" s="20">
        <v>4780</v>
      </c>
      <c r="AM103" s="20">
        <v>9373827</v>
      </c>
      <c r="AN103" s="20">
        <v>2650</v>
      </c>
      <c r="AO103" s="20">
        <v>853832</v>
      </c>
      <c r="AP103" s="20">
        <v>290</v>
      </c>
      <c r="AQ103" s="20">
        <v>981035</v>
      </c>
      <c r="AR103" s="20">
        <v>300</v>
      </c>
      <c r="AS103" s="20">
        <v>977156</v>
      </c>
    </row>
    <row r="104" spans="1:45">
      <c r="A104" s="19">
        <v>6158</v>
      </c>
      <c r="B104" s="20">
        <v>890</v>
      </c>
      <c r="C104" s="20">
        <v>3820</v>
      </c>
      <c r="D104" s="20">
        <v>302647208</v>
      </c>
      <c r="E104" s="20">
        <v>79206</v>
      </c>
      <c r="F104" s="20">
        <v>1410</v>
      </c>
      <c r="G104" s="20">
        <v>10217490</v>
      </c>
      <c r="H104" s="20">
        <v>3820</v>
      </c>
      <c r="I104" s="20">
        <v>88138157</v>
      </c>
      <c r="J104" s="20">
        <v>23067</v>
      </c>
      <c r="K104" s="20">
        <v>29</v>
      </c>
      <c r="L104" s="20">
        <v>2095</v>
      </c>
      <c r="M104" s="20">
        <v>7211479</v>
      </c>
      <c r="N104" s="20">
        <v>3820</v>
      </c>
      <c r="O104" s="20">
        <v>86345411</v>
      </c>
      <c r="P104" s="20">
        <v>3820</v>
      </c>
      <c r="Q104" s="20">
        <v>66254033</v>
      </c>
      <c r="R104" s="20">
        <v>850</v>
      </c>
      <c r="S104" s="20">
        <v>-6758013</v>
      </c>
      <c r="T104" s="20">
        <v>830</v>
      </c>
      <c r="U104" s="20">
        <v>44222772</v>
      </c>
      <c r="V104" s="20">
        <v>3820</v>
      </c>
      <c r="W104" s="20">
        <v>321281614</v>
      </c>
      <c r="X104" s="20">
        <v>3260</v>
      </c>
      <c r="Y104" s="20">
        <v>17914750</v>
      </c>
      <c r="Z104" s="20">
        <v>3050</v>
      </c>
      <c r="AA104" s="20">
        <v>13014396</v>
      </c>
      <c r="AB104" s="20">
        <v>95</v>
      </c>
      <c r="AC104" s="20">
        <v>-1310021</v>
      </c>
      <c r="AD104" s="20">
        <v>375</v>
      </c>
      <c r="AE104" s="20">
        <v>15503011</v>
      </c>
      <c r="AF104" s="20">
        <v>3100</v>
      </c>
      <c r="AG104" s="20">
        <v>187208913</v>
      </c>
      <c r="AH104" s="20">
        <v>3375</v>
      </c>
      <c r="AI104" s="20">
        <v>4333595</v>
      </c>
      <c r="AJ104" s="20">
        <v>255</v>
      </c>
      <c r="AK104" s="20">
        <v>175655</v>
      </c>
      <c r="AL104" s="20">
        <v>2510</v>
      </c>
      <c r="AM104" s="20">
        <v>5406093</v>
      </c>
      <c r="AN104" s="20">
        <v>1425</v>
      </c>
      <c r="AO104" s="20">
        <v>707102</v>
      </c>
      <c r="AP104" s="20">
        <v>155</v>
      </c>
      <c r="AQ104" s="20">
        <v>605291</v>
      </c>
      <c r="AR104" s="20">
        <v>170</v>
      </c>
      <c r="AS104" s="20">
        <v>609207</v>
      </c>
    </row>
    <row r="105" spans="1:45">
      <c r="A105" s="19">
        <v>6159</v>
      </c>
      <c r="B105" s="20">
        <v>385</v>
      </c>
      <c r="C105" s="20">
        <v>1600</v>
      </c>
      <c r="D105" s="20">
        <v>142356471</v>
      </c>
      <c r="E105" s="20">
        <v>88917</v>
      </c>
      <c r="F105" s="20">
        <v>565</v>
      </c>
      <c r="G105" s="20">
        <v>6510907</v>
      </c>
      <c r="H105" s="20">
        <v>1600</v>
      </c>
      <c r="I105" s="20">
        <v>43912583</v>
      </c>
      <c r="J105" s="20">
        <v>27428</v>
      </c>
      <c r="K105" s="20">
        <v>31</v>
      </c>
      <c r="L105" s="20">
        <v>870</v>
      </c>
      <c r="M105" s="20">
        <v>3670999</v>
      </c>
      <c r="N105" s="20">
        <v>1600</v>
      </c>
      <c r="O105" s="20">
        <v>42971894</v>
      </c>
      <c r="P105" s="20">
        <v>1600</v>
      </c>
      <c r="Q105" s="20">
        <v>30951892</v>
      </c>
      <c r="R105" s="20">
        <v>310</v>
      </c>
      <c r="S105" s="20">
        <v>-2843367</v>
      </c>
      <c r="T105" s="20">
        <v>345</v>
      </c>
      <c r="U105" s="20">
        <v>26306413</v>
      </c>
      <c r="V105" s="20">
        <v>1600</v>
      </c>
      <c r="W105" s="20">
        <v>156008607</v>
      </c>
      <c r="X105" s="20">
        <v>1330</v>
      </c>
      <c r="Y105" s="20">
        <v>13515200</v>
      </c>
      <c r="Z105" s="20">
        <v>1245</v>
      </c>
      <c r="AA105" s="20">
        <v>7724861</v>
      </c>
      <c r="AB105" s="20">
        <v>40</v>
      </c>
      <c r="AC105" s="20">
        <v>-388876</v>
      </c>
      <c r="AD105" s="20">
        <v>180</v>
      </c>
      <c r="AE105" s="20">
        <v>5329956</v>
      </c>
      <c r="AF105" s="20">
        <v>1265</v>
      </c>
      <c r="AG105" s="20">
        <v>80258423</v>
      </c>
      <c r="AH105" s="20">
        <v>1405</v>
      </c>
      <c r="AI105" s="20">
        <v>2024481</v>
      </c>
      <c r="AJ105" s="20">
        <v>130</v>
      </c>
      <c r="AK105" s="20">
        <v>102863</v>
      </c>
      <c r="AL105" s="20">
        <v>990</v>
      </c>
      <c r="AM105" s="20">
        <v>2715201</v>
      </c>
      <c r="AN105" s="20">
        <v>565</v>
      </c>
      <c r="AO105" s="20">
        <v>486863</v>
      </c>
      <c r="AP105" s="20">
        <v>75</v>
      </c>
      <c r="AQ105" s="20">
        <v>258567</v>
      </c>
      <c r="AR105" s="20">
        <v>90</v>
      </c>
      <c r="AS105" s="20">
        <v>310541</v>
      </c>
    </row>
    <row r="106" spans="1:45">
      <c r="A106" s="19">
        <v>6160</v>
      </c>
      <c r="B106" s="20">
        <v>1060</v>
      </c>
      <c r="C106" s="20">
        <v>4375</v>
      </c>
      <c r="D106" s="20">
        <v>274136258</v>
      </c>
      <c r="E106" s="20">
        <v>62660</v>
      </c>
      <c r="F106" s="20">
        <v>1170</v>
      </c>
      <c r="G106" s="20">
        <v>5321695</v>
      </c>
      <c r="H106" s="20">
        <v>4375</v>
      </c>
      <c r="I106" s="20">
        <v>70335300</v>
      </c>
      <c r="J106" s="20">
        <v>16077</v>
      </c>
      <c r="K106" s="20">
        <v>26</v>
      </c>
      <c r="L106" s="20">
        <v>2110</v>
      </c>
      <c r="M106" s="20">
        <v>8458288</v>
      </c>
      <c r="N106" s="20">
        <v>4370</v>
      </c>
      <c r="O106" s="20">
        <v>69174278</v>
      </c>
      <c r="P106" s="20">
        <v>4375</v>
      </c>
      <c r="Q106" s="20">
        <v>57784438</v>
      </c>
      <c r="R106" s="20">
        <v>800</v>
      </c>
      <c r="S106" s="20">
        <v>-5566222</v>
      </c>
      <c r="T106" s="20">
        <v>660</v>
      </c>
      <c r="U106" s="20">
        <v>25451696</v>
      </c>
      <c r="V106" s="20">
        <v>4370</v>
      </c>
      <c r="W106" s="20">
        <v>292810001</v>
      </c>
      <c r="X106" s="20">
        <v>3795</v>
      </c>
      <c r="Y106" s="20">
        <v>17958728</v>
      </c>
      <c r="Z106" s="20">
        <v>3430</v>
      </c>
      <c r="AA106" s="20">
        <v>8324433</v>
      </c>
      <c r="AB106" s="20">
        <v>45</v>
      </c>
      <c r="AC106" s="20">
        <v>-486209</v>
      </c>
      <c r="AD106" s="20">
        <v>455</v>
      </c>
      <c r="AE106" s="20">
        <v>15299709</v>
      </c>
      <c r="AF106" s="20">
        <v>3740</v>
      </c>
      <c r="AG106" s="20">
        <v>199891439</v>
      </c>
      <c r="AH106" s="20">
        <v>3690</v>
      </c>
      <c r="AI106" s="20">
        <v>3813714</v>
      </c>
      <c r="AJ106" s="20">
        <v>420</v>
      </c>
      <c r="AK106" s="20">
        <v>281542</v>
      </c>
      <c r="AL106" s="20">
        <v>3095</v>
      </c>
      <c r="AM106" s="20">
        <v>6586466</v>
      </c>
      <c r="AN106" s="20">
        <v>1600</v>
      </c>
      <c r="AO106" s="20">
        <v>847025</v>
      </c>
      <c r="AP106" s="20">
        <v>270</v>
      </c>
      <c r="AQ106" s="20">
        <v>1038571</v>
      </c>
      <c r="AR106" s="20">
        <v>235</v>
      </c>
      <c r="AS106" s="20">
        <v>830298</v>
      </c>
    </row>
    <row r="107" spans="1:45">
      <c r="A107" s="19">
        <v>6161</v>
      </c>
      <c r="B107" s="20">
        <v>15</v>
      </c>
      <c r="C107" s="20">
        <v>80</v>
      </c>
      <c r="D107" s="20">
        <v>3870440</v>
      </c>
      <c r="E107" s="20">
        <v>47200</v>
      </c>
      <c r="F107" s="20">
        <v>10</v>
      </c>
      <c r="G107" s="20">
        <v>8938</v>
      </c>
      <c r="H107" s="20">
        <v>80</v>
      </c>
      <c r="I107" s="20">
        <v>796818</v>
      </c>
      <c r="J107" s="20">
        <v>9717</v>
      </c>
      <c r="K107" s="20">
        <v>21</v>
      </c>
      <c r="L107" s="20">
        <v>25</v>
      </c>
      <c r="M107" s="20">
        <v>46390</v>
      </c>
      <c r="N107" s="20">
        <v>80</v>
      </c>
      <c r="O107" s="20">
        <v>786522</v>
      </c>
      <c r="P107" s="20">
        <v>80</v>
      </c>
      <c r="Q107" s="20">
        <v>722246</v>
      </c>
      <c r="R107" s="20">
        <v>15</v>
      </c>
      <c r="S107" s="20">
        <v>-67164</v>
      </c>
      <c r="T107" s="20">
        <v>5</v>
      </c>
      <c r="U107" s="20">
        <v>66357</v>
      </c>
      <c r="V107" s="20">
        <v>80</v>
      </c>
      <c r="W107" s="20">
        <v>4015805</v>
      </c>
      <c r="X107" s="20">
        <v>75</v>
      </c>
      <c r="Y107" s="20">
        <v>109453</v>
      </c>
      <c r="Z107" s="20">
        <v>60</v>
      </c>
      <c r="AA107" s="20">
        <v>59806</v>
      </c>
      <c r="AB107" s="20">
        <v>5</v>
      </c>
      <c r="AC107" s="20">
        <v>-3102</v>
      </c>
      <c r="AD107" s="20">
        <v>5</v>
      </c>
      <c r="AE107" s="20">
        <v>174464</v>
      </c>
      <c r="AF107" s="20">
        <v>75</v>
      </c>
      <c r="AG107" s="20">
        <v>3653100</v>
      </c>
      <c r="AH107" s="20">
        <v>70</v>
      </c>
      <c r="AI107" s="20">
        <v>53180</v>
      </c>
      <c r="AJ107" s="20">
        <v>10</v>
      </c>
      <c r="AK107" s="20">
        <v>6888</v>
      </c>
      <c r="AL107" s="20">
        <v>70</v>
      </c>
      <c r="AM107" s="20">
        <v>89432</v>
      </c>
      <c r="AN107" s="20">
        <v>20</v>
      </c>
      <c r="AO107" s="20">
        <v>3751</v>
      </c>
      <c r="AP107" s="20">
        <v>0</v>
      </c>
      <c r="AQ107" s="20">
        <v>0</v>
      </c>
      <c r="AR107" s="20">
        <v>0</v>
      </c>
      <c r="AS107" s="20">
        <v>0</v>
      </c>
    </row>
    <row r="108" spans="1:45">
      <c r="A108" s="19">
        <v>6162</v>
      </c>
      <c r="B108" s="20">
        <v>1270</v>
      </c>
      <c r="C108" s="20">
        <v>4940</v>
      </c>
      <c r="D108" s="20">
        <v>286964581</v>
      </c>
      <c r="E108" s="20">
        <v>58114</v>
      </c>
      <c r="F108" s="20">
        <v>1240</v>
      </c>
      <c r="G108" s="20">
        <v>3890610</v>
      </c>
      <c r="H108" s="20">
        <v>4940</v>
      </c>
      <c r="I108" s="20">
        <v>69784043</v>
      </c>
      <c r="J108" s="20">
        <v>14132</v>
      </c>
      <c r="K108" s="20">
        <v>24</v>
      </c>
      <c r="L108" s="20">
        <v>2395</v>
      </c>
      <c r="M108" s="20">
        <v>7243112</v>
      </c>
      <c r="N108" s="20">
        <v>4935</v>
      </c>
      <c r="O108" s="20">
        <v>68804110</v>
      </c>
      <c r="P108" s="20">
        <v>4935</v>
      </c>
      <c r="Q108" s="20">
        <v>59247993</v>
      </c>
      <c r="R108" s="20">
        <v>1050</v>
      </c>
      <c r="S108" s="20">
        <v>-6298305</v>
      </c>
      <c r="T108" s="20">
        <v>705</v>
      </c>
      <c r="U108" s="20">
        <v>19380066</v>
      </c>
      <c r="V108" s="20">
        <v>4940</v>
      </c>
      <c r="W108" s="20">
        <v>303461425</v>
      </c>
      <c r="X108" s="20">
        <v>4270</v>
      </c>
      <c r="Y108" s="20">
        <v>16230513</v>
      </c>
      <c r="Z108" s="20">
        <v>3870</v>
      </c>
      <c r="AA108" s="20">
        <v>7334887</v>
      </c>
      <c r="AB108" s="20">
        <v>70</v>
      </c>
      <c r="AC108" s="20">
        <v>-185693</v>
      </c>
      <c r="AD108" s="20">
        <v>625</v>
      </c>
      <c r="AE108" s="20">
        <v>17404631</v>
      </c>
      <c r="AF108" s="20">
        <v>4155</v>
      </c>
      <c r="AG108" s="20">
        <v>217480657</v>
      </c>
      <c r="AH108" s="20">
        <v>4255</v>
      </c>
      <c r="AI108" s="20">
        <v>4013553</v>
      </c>
      <c r="AJ108" s="20">
        <v>480</v>
      </c>
      <c r="AK108" s="20">
        <v>309116</v>
      </c>
      <c r="AL108" s="20">
        <v>3445</v>
      </c>
      <c r="AM108" s="20">
        <v>6755592</v>
      </c>
      <c r="AN108" s="20">
        <v>1850</v>
      </c>
      <c r="AO108" s="20">
        <v>972344</v>
      </c>
      <c r="AP108" s="20">
        <v>290</v>
      </c>
      <c r="AQ108" s="20">
        <v>1180864</v>
      </c>
      <c r="AR108" s="20">
        <v>255</v>
      </c>
      <c r="AS108" s="20">
        <v>894113</v>
      </c>
    </row>
    <row r="109" spans="1:45">
      <c r="A109" s="19">
        <v>6163</v>
      </c>
      <c r="B109" s="20">
        <v>5805</v>
      </c>
      <c r="C109" s="20">
        <v>23570</v>
      </c>
      <c r="D109" s="20">
        <v>1216254936</v>
      </c>
      <c r="E109" s="20">
        <v>51602</v>
      </c>
      <c r="F109" s="20">
        <v>5355</v>
      </c>
      <c r="G109" s="20">
        <v>11124527</v>
      </c>
      <c r="H109" s="20">
        <v>23570</v>
      </c>
      <c r="I109" s="20">
        <v>268134366</v>
      </c>
      <c r="J109" s="20">
        <v>11376</v>
      </c>
      <c r="K109" s="20">
        <v>22</v>
      </c>
      <c r="L109" s="20">
        <v>10530</v>
      </c>
      <c r="M109" s="20">
        <v>22773586</v>
      </c>
      <c r="N109" s="20">
        <v>23555</v>
      </c>
      <c r="O109" s="20">
        <v>265342718</v>
      </c>
      <c r="P109" s="20">
        <v>23565</v>
      </c>
      <c r="Q109" s="20">
        <v>234245069</v>
      </c>
      <c r="R109" s="20">
        <v>3395</v>
      </c>
      <c r="S109" s="20">
        <v>-18859773</v>
      </c>
      <c r="T109" s="20">
        <v>2830</v>
      </c>
      <c r="U109" s="20">
        <v>42863591</v>
      </c>
      <c r="V109" s="20">
        <v>23560</v>
      </c>
      <c r="W109" s="20">
        <v>1265838313</v>
      </c>
      <c r="X109" s="20">
        <v>20755</v>
      </c>
      <c r="Y109" s="20">
        <v>49158927</v>
      </c>
      <c r="Z109" s="20">
        <v>18630</v>
      </c>
      <c r="AA109" s="20">
        <v>26943123</v>
      </c>
      <c r="AB109" s="20">
        <v>195</v>
      </c>
      <c r="AC109" s="20">
        <v>-387386</v>
      </c>
      <c r="AD109" s="20">
        <v>1825</v>
      </c>
      <c r="AE109" s="20">
        <v>46946043</v>
      </c>
      <c r="AF109" s="20">
        <v>20615</v>
      </c>
      <c r="AG109" s="20">
        <v>1002509228</v>
      </c>
      <c r="AH109" s="20">
        <v>20385</v>
      </c>
      <c r="AI109" s="20">
        <v>16861732</v>
      </c>
      <c r="AJ109" s="20">
        <v>2010</v>
      </c>
      <c r="AK109" s="20">
        <v>1314351</v>
      </c>
      <c r="AL109" s="20">
        <v>17845</v>
      </c>
      <c r="AM109" s="20">
        <v>28245774</v>
      </c>
      <c r="AN109" s="20">
        <v>8220</v>
      </c>
      <c r="AO109" s="20">
        <v>2177560</v>
      </c>
      <c r="AP109" s="20">
        <v>1175</v>
      </c>
      <c r="AQ109" s="20">
        <v>4366989</v>
      </c>
      <c r="AR109" s="20">
        <v>910</v>
      </c>
      <c r="AS109" s="20">
        <v>2901082</v>
      </c>
    </row>
    <row r="110" spans="1:45">
      <c r="A110" s="19">
        <v>6164</v>
      </c>
      <c r="B110" s="20">
        <v>3990</v>
      </c>
      <c r="C110" s="20">
        <v>20860</v>
      </c>
      <c r="D110" s="20">
        <v>1129084139</v>
      </c>
      <c r="E110" s="20">
        <v>54127</v>
      </c>
      <c r="F110" s="20">
        <v>3685</v>
      </c>
      <c r="G110" s="20">
        <v>8204198</v>
      </c>
      <c r="H110" s="20">
        <v>20860</v>
      </c>
      <c r="I110" s="20">
        <v>256617269</v>
      </c>
      <c r="J110" s="20">
        <v>12302</v>
      </c>
      <c r="K110" s="20">
        <v>23</v>
      </c>
      <c r="L110" s="20">
        <v>8335</v>
      </c>
      <c r="M110" s="20">
        <v>12474659</v>
      </c>
      <c r="N110" s="20">
        <v>20855</v>
      </c>
      <c r="O110" s="20">
        <v>250784456</v>
      </c>
      <c r="P110" s="20">
        <v>20860</v>
      </c>
      <c r="Q110" s="20">
        <v>233013653</v>
      </c>
      <c r="R110" s="20">
        <v>2740</v>
      </c>
      <c r="S110" s="20">
        <v>-21044446</v>
      </c>
      <c r="T110" s="20">
        <v>1960</v>
      </c>
      <c r="U110" s="20">
        <v>47913393</v>
      </c>
      <c r="V110" s="20">
        <v>20860</v>
      </c>
      <c r="W110" s="20">
        <v>1174947316</v>
      </c>
      <c r="X110" s="20">
        <v>18675</v>
      </c>
      <c r="Y110" s="20">
        <v>45441845</v>
      </c>
      <c r="Z110" s="20">
        <v>15395</v>
      </c>
      <c r="AA110" s="20">
        <v>19946614</v>
      </c>
      <c r="AB110" s="20">
        <v>120</v>
      </c>
      <c r="AC110" s="20">
        <v>-571969</v>
      </c>
      <c r="AD110" s="20">
        <v>1460</v>
      </c>
      <c r="AE110" s="20">
        <v>41240944</v>
      </c>
      <c r="AF110" s="20">
        <v>18845</v>
      </c>
      <c r="AG110" s="20">
        <v>985508326</v>
      </c>
      <c r="AH110" s="20">
        <v>18380</v>
      </c>
      <c r="AI110" s="20">
        <v>15885507</v>
      </c>
      <c r="AJ110" s="20">
        <v>2140</v>
      </c>
      <c r="AK110" s="20">
        <v>1327192</v>
      </c>
      <c r="AL110" s="20">
        <v>16655</v>
      </c>
      <c r="AM110" s="20">
        <v>29251632</v>
      </c>
      <c r="AN110" s="20">
        <v>6965</v>
      </c>
      <c r="AO110" s="20">
        <v>1589898</v>
      </c>
      <c r="AP110" s="20">
        <v>675</v>
      </c>
      <c r="AQ110" s="20">
        <v>2222172</v>
      </c>
      <c r="AR110" s="20">
        <v>830</v>
      </c>
      <c r="AS110" s="20">
        <v>2788262</v>
      </c>
    </row>
    <row r="111" spans="1:45">
      <c r="A111" s="19">
        <v>6165</v>
      </c>
      <c r="B111" s="20">
        <v>30</v>
      </c>
      <c r="C111" s="20">
        <v>155</v>
      </c>
      <c r="D111" s="20">
        <v>8326690</v>
      </c>
      <c r="E111" s="20">
        <v>53376</v>
      </c>
      <c r="F111" s="20">
        <v>30</v>
      </c>
      <c r="G111" s="20">
        <v>117698</v>
      </c>
      <c r="H111" s="20">
        <v>155</v>
      </c>
      <c r="I111" s="20">
        <v>1913189</v>
      </c>
      <c r="J111" s="20">
        <v>12264</v>
      </c>
      <c r="K111" s="20">
        <v>23</v>
      </c>
      <c r="L111" s="20">
        <v>50</v>
      </c>
      <c r="M111" s="20">
        <v>170717</v>
      </c>
      <c r="N111" s="20">
        <v>155</v>
      </c>
      <c r="O111" s="20">
        <v>1908296</v>
      </c>
      <c r="P111" s="20">
        <v>155</v>
      </c>
      <c r="Q111" s="20">
        <v>1620624</v>
      </c>
      <c r="R111" s="20">
        <v>30</v>
      </c>
      <c r="S111" s="20">
        <v>-238592</v>
      </c>
      <c r="T111" s="20">
        <v>15</v>
      </c>
      <c r="U111" s="20">
        <v>1400510</v>
      </c>
      <c r="V111" s="20">
        <v>155</v>
      </c>
      <c r="W111" s="20">
        <v>8842351</v>
      </c>
      <c r="X111" s="20">
        <v>120</v>
      </c>
      <c r="Y111" s="20">
        <v>515664</v>
      </c>
      <c r="Z111" s="20">
        <v>115</v>
      </c>
      <c r="AA111" s="20">
        <v>246322</v>
      </c>
      <c r="AB111" s="20">
        <v>5</v>
      </c>
      <c r="AC111" s="20">
        <v>-55524</v>
      </c>
      <c r="AD111" s="20">
        <v>15</v>
      </c>
      <c r="AE111" s="20">
        <v>388823</v>
      </c>
      <c r="AF111" s="20">
        <v>125</v>
      </c>
      <c r="AG111" s="20">
        <v>6178623</v>
      </c>
      <c r="AH111" s="20">
        <v>120</v>
      </c>
      <c r="AI111" s="20">
        <v>109215</v>
      </c>
      <c r="AJ111" s="20">
        <v>25</v>
      </c>
      <c r="AK111" s="20">
        <v>23013</v>
      </c>
      <c r="AL111" s="20">
        <v>100</v>
      </c>
      <c r="AM111" s="20">
        <v>227767</v>
      </c>
      <c r="AN111" s="20">
        <v>40</v>
      </c>
      <c r="AO111" s="20">
        <v>8890</v>
      </c>
      <c r="AP111" s="20">
        <v>5</v>
      </c>
      <c r="AQ111" s="20">
        <v>11862</v>
      </c>
      <c r="AR111" s="20">
        <v>5</v>
      </c>
      <c r="AS111" s="20">
        <v>6354</v>
      </c>
    </row>
    <row r="112" spans="1:45">
      <c r="A112" s="21">
        <v>6166</v>
      </c>
      <c r="B112" s="22">
        <v>1025</v>
      </c>
      <c r="C112" s="22">
        <v>4555</v>
      </c>
      <c r="D112" s="22">
        <v>264267016</v>
      </c>
      <c r="E112" s="22">
        <v>58004</v>
      </c>
      <c r="F112" s="22">
        <v>1240</v>
      </c>
      <c r="G112" s="22">
        <v>4392361</v>
      </c>
      <c r="H112" s="22">
        <v>4555</v>
      </c>
      <c r="I112" s="22">
        <v>63017605</v>
      </c>
      <c r="J112" s="22">
        <v>13832</v>
      </c>
      <c r="K112" s="22">
        <v>24</v>
      </c>
      <c r="L112" s="22">
        <v>2230</v>
      </c>
      <c r="M112" s="22">
        <v>6285982</v>
      </c>
      <c r="N112" s="22">
        <v>4555</v>
      </c>
      <c r="O112" s="22">
        <v>61939461</v>
      </c>
      <c r="P112" s="22">
        <v>4555</v>
      </c>
      <c r="Q112" s="22">
        <v>49666368</v>
      </c>
      <c r="R112" s="22">
        <v>845</v>
      </c>
      <c r="S112" s="22">
        <v>-4438588</v>
      </c>
      <c r="T112" s="22">
        <v>690</v>
      </c>
      <c r="U112" s="22">
        <v>15511543</v>
      </c>
      <c r="V112" s="22">
        <v>4555</v>
      </c>
      <c r="W112" s="22">
        <v>275344800</v>
      </c>
      <c r="X112" s="22">
        <v>3940</v>
      </c>
      <c r="Y112" s="22">
        <v>10859173</v>
      </c>
      <c r="Z112" s="22">
        <v>3585</v>
      </c>
      <c r="AA112" s="22">
        <v>7324535</v>
      </c>
      <c r="AB112" s="22">
        <v>60</v>
      </c>
      <c r="AC112" s="22">
        <v>392015</v>
      </c>
      <c r="AD112" s="22">
        <v>330</v>
      </c>
      <c r="AE112" s="22">
        <v>8064641</v>
      </c>
      <c r="AF112" s="22">
        <v>3800</v>
      </c>
      <c r="AG112" s="22">
        <v>196039245</v>
      </c>
      <c r="AH112" s="22">
        <v>3945</v>
      </c>
      <c r="AI112" s="22">
        <v>3666810</v>
      </c>
      <c r="AJ112" s="22">
        <v>350</v>
      </c>
      <c r="AK112" s="22">
        <v>227433</v>
      </c>
      <c r="AL112" s="22">
        <v>3250</v>
      </c>
      <c r="AM112" s="22">
        <v>5198046</v>
      </c>
      <c r="AN112" s="22">
        <v>1565</v>
      </c>
      <c r="AO112" s="22">
        <v>308015</v>
      </c>
      <c r="AP112" s="22">
        <v>125</v>
      </c>
      <c r="AQ112" s="22">
        <v>369763</v>
      </c>
      <c r="AR112" s="22">
        <v>85</v>
      </c>
      <c r="AS112" s="22">
        <v>296809</v>
      </c>
    </row>
    <row r="113" spans="1:45">
      <c r="A113" s="19">
        <v>6167</v>
      </c>
      <c r="B113" s="20">
        <v>2110</v>
      </c>
      <c r="C113" s="20">
        <v>9050</v>
      </c>
      <c r="D113" s="20">
        <v>440222928</v>
      </c>
      <c r="E113" s="20">
        <v>48638</v>
      </c>
      <c r="F113" s="20">
        <v>1000</v>
      </c>
      <c r="G113" s="20">
        <v>1533153</v>
      </c>
      <c r="H113" s="20">
        <v>9050</v>
      </c>
      <c r="I113" s="20">
        <v>91054146</v>
      </c>
      <c r="J113" s="20">
        <v>10060</v>
      </c>
      <c r="K113" s="20">
        <v>21</v>
      </c>
      <c r="L113" s="20">
        <v>2705</v>
      </c>
      <c r="M113" s="20">
        <v>4070300</v>
      </c>
      <c r="N113" s="20">
        <v>9050</v>
      </c>
      <c r="O113" s="20">
        <v>90250477</v>
      </c>
      <c r="P113" s="20">
        <v>9050</v>
      </c>
      <c r="Q113" s="20">
        <v>85020880</v>
      </c>
      <c r="R113" s="20">
        <v>725</v>
      </c>
      <c r="S113" s="20">
        <v>-5363308</v>
      </c>
      <c r="T113" s="20">
        <v>525</v>
      </c>
      <c r="U113" s="20">
        <v>7244388</v>
      </c>
      <c r="V113" s="20">
        <v>9050</v>
      </c>
      <c r="W113" s="20">
        <v>456785867</v>
      </c>
      <c r="X113" s="20">
        <v>8195</v>
      </c>
      <c r="Y113" s="20">
        <v>16305394</v>
      </c>
      <c r="Z113" s="20">
        <v>6940</v>
      </c>
      <c r="AA113" s="20">
        <v>7642555</v>
      </c>
      <c r="AB113" s="20">
        <v>25</v>
      </c>
      <c r="AC113" s="20">
        <v>44980</v>
      </c>
      <c r="AD113" s="20">
        <v>605</v>
      </c>
      <c r="AE113" s="20">
        <v>16034185</v>
      </c>
      <c r="AF113" s="20">
        <v>8335</v>
      </c>
      <c r="AG113" s="20">
        <v>395746518</v>
      </c>
      <c r="AH113" s="20">
        <v>7875</v>
      </c>
      <c r="AI113" s="20">
        <v>6074768</v>
      </c>
      <c r="AJ113" s="20">
        <v>1070</v>
      </c>
      <c r="AK113" s="20">
        <v>702186</v>
      </c>
      <c r="AL113" s="20">
        <v>7530</v>
      </c>
      <c r="AM113" s="20">
        <v>11982861</v>
      </c>
      <c r="AN113" s="20">
        <v>2800</v>
      </c>
      <c r="AO113" s="20">
        <v>649109</v>
      </c>
      <c r="AP113" s="20">
        <v>560</v>
      </c>
      <c r="AQ113" s="20">
        <v>1913098</v>
      </c>
      <c r="AR113" s="20">
        <v>285</v>
      </c>
      <c r="AS113" s="20">
        <v>859415</v>
      </c>
    </row>
    <row r="114" spans="1:45">
      <c r="A114" s="19">
        <v>6168</v>
      </c>
      <c r="B114" s="20">
        <v>2740</v>
      </c>
      <c r="C114" s="20">
        <v>10370</v>
      </c>
      <c r="D114" s="20">
        <v>528226017</v>
      </c>
      <c r="E114" s="20">
        <v>50938</v>
      </c>
      <c r="F114" s="20">
        <v>1600</v>
      </c>
      <c r="G114" s="20">
        <v>4613173</v>
      </c>
      <c r="H114" s="20">
        <v>10370</v>
      </c>
      <c r="I114" s="20">
        <v>113422141</v>
      </c>
      <c r="J114" s="20">
        <v>10938</v>
      </c>
      <c r="K114" s="20">
        <v>21</v>
      </c>
      <c r="L114" s="20">
        <v>3765</v>
      </c>
      <c r="M114" s="20">
        <v>6806803</v>
      </c>
      <c r="N114" s="20">
        <v>10360</v>
      </c>
      <c r="O114" s="20">
        <v>113383140</v>
      </c>
      <c r="P114" s="20">
        <v>10370</v>
      </c>
      <c r="Q114" s="20">
        <v>101454499</v>
      </c>
      <c r="R114" s="20">
        <v>1260</v>
      </c>
      <c r="S114" s="20">
        <v>-8431254</v>
      </c>
      <c r="T114" s="20">
        <v>860</v>
      </c>
      <c r="U114" s="20">
        <v>10748632</v>
      </c>
      <c r="V114" s="20">
        <v>10365</v>
      </c>
      <c r="W114" s="20">
        <v>550681743</v>
      </c>
      <c r="X114" s="20">
        <v>9425</v>
      </c>
      <c r="Y114" s="20">
        <v>22096775</v>
      </c>
      <c r="Z114" s="20">
        <v>8220</v>
      </c>
      <c r="AA114" s="20">
        <v>12530256</v>
      </c>
      <c r="AB114" s="20">
        <v>40</v>
      </c>
      <c r="AC114" s="20">
        <v>-85247</v>
      </c>
      <c r="AD114" s="20">
        <v>595</v>
      </c>
      <c r="AE114" s="20">
        <v>16291592</v>
      </c>
      <c r="AF114" s="20">
        <v>9255</v>
      </c>
      <c r="AG114" s="20">
        <v>454169773</v>
      </c>
      <c r="AH114" s="20">
        <v>8710</v>
      </c>
      <c r="AI114" s="20">
        <v>7004132</v>
      </c>
      <c r="AJ114" s="20">
        <v>1215</v>
      </c>
      <c r="AK114" s="20">
        <v>811132</v>
      </c>
      <c r="AL114" s="20">
        <v>8445</v>
      </c>
      <c r="AM114" s="20">
        <v>13134272</v>
      </c>
      <c r="AN114" s="20">
        <v>3375</v>
      </c>
      <c r="AO114" s="20">
        <v>1646796</v>
      </c>
      <c r="AP114" s="20">
        <v>625</v>
      </c>
      <c r="AQ114" s="20">
        <v>2187409</v>
      </c>
      <c r="AR114" s="20">
        <v>235</v>
      </c>
      <c r="AS114" s="20">
        <v>644258</v>
      </c>
    </row>
    <row r="115" spans="1:45">
      <c r="A115" s="19">
        <v>6169</v>
      </c>
      <c r="B115" s="20">
        <v>4310</v>
      </c>
      <c r="C115" s="20">
        <v>15750</v>
      </c>
      <c r="D115" s="20">
        <v>827925359</v>
      </c>
      <c r="E115" s="20">
        <v>52560</v>
      </c>
      <c r="F115" s="20">
        <v>2770</v>
      </c>
      <c r="G115" s="20">
        <v>6043844</v>
      </c>
      <c r="H115" s="20">
        <v>15750</v>
      </c>
      <c r="I115" s="20">
        <v>182195546</v>
      </c>
      <c r="J115" s="20">
        <v>11567</v>
      </c>
      <c r="K115" s="20">
        <v>22</v>
      </c>
      <c r="L115" s="20">
        <v>5910</v>
      </c>
      <c r="M115" s="20">
        <v>11778876</v>
      </c>
      <c r="N115" s="20">
        <v>15750</v>
      </c>
      <c r="O115" s="20">
        <v>181033091</v>
      </c>
      <c r="P115" s="20">
        <v>15750</v>
      </c>
      <c r="Q115" s="20">
        <v>164972468</v>
      </c>
      <c r="R115" s="20">
        <v>2065</v>
      </c>
      <c r="S115" s="20">
        <v>-15970051</v>
      </c>
      <c r="T115" s="20">
        <v>1485</v>
      </c>
      <c r="U115" s="20">
        <v>21141983</v>
      </c>
      <c r="V115" s="20">
        <v>15750</v>
      </c>
      <c r="W115" s="20">
        <v>861302490</v>
      </c>
      <c r="X115" s="20">
        <v>14365</v>
      </c>
      <c r="Y115" s="20">
        <v>32899794</v>
      </c>
      <c r="Z115" s="20">
        <v>12425</v>
      </c>
      <c r="AA115" s="20">
        <v>17678249</v>
      </c>
      <c r="AB115" s="20">
        <v>85</v>
      </c>
      <c r="AC115" s="20">
        <v>-300839</v>
      </c>
      <c r="AD115" s="20">
        <v>930</v>
      </c>
      <c r="AE115" s="20">
        <v>27083372</v>
      </c>
      <c r="AF115" s="20">
        <v>14000</v>
      </c>
      <c r="AG115" s="20">
        <v>717000238</v>
      </c>
      <c r="AH115" s="20">
        <v>13455</v>
      </c>
      <c r="AI115" s="20">
        <v>11235434</v>
      </c>
      <c r="AJ115" s="20">
        <v>1900</v>
      </c>
      <c r="AK115" s="20">
        <v>1286152</v>
      </c>
      <c r="AL115" s="20">
        <v>12780</v>
      </c>
      <c r="AM115" s="20">
        <v>21423694</v>
      </c>
      <c r="AN115" s="20">
        <v>5285</v>
      </c>
      <c r="AO115" s="20">
        <v>1204161</v>
      </c>
      <c r="AP115" s="20">
        <v>785</v>
      </c>
      <c r="AQ115" s="20">
        <v>2594624</v>
      </c>
      <c r="AR115" s="20">
        <v>350</v>
      </c>
      <c r="AS115" s="20">
        <v>1011740</v>
      </c>
    </row>
    <row r="116" spans="1:45">
      <c r="A116" s="19">
        <v>6170</v>
      </c>
      <c r="B116" s="20">
        <v>555</v>
      </c>
      <c r="C116" s="20">
        <v>2395</v>
      </c>
      <c r="D116" s="20">
        <v>124090800</v>
      </c>
      <c r="E116" s="20">
        <v>51856</v>
      </c>
      <c r="F116" s="20">
        <v>315</v>
      </c>
      <c r="G116" s="20">
        <v>983285</v>
      </c>
      <c r="H116" s="20">
        <v>2395</v>
      </c>
      <c r="I116" s="20">
        <v>27443718</v>
      </c>
      <c r="J116" s="20">
        <v>11468</v>
      </c>
      <c r="K116" s="20">
        <v>22</v>
      </c>
      <c r="L116" s="20">
        <v>780</v>
      </c>
      <c r="M116" s="20">
        <v>880679</v>
      </c>
      <c r="N116" s="20">
        <v>2390</v>
      </c>
      <c r="O116" s="20">
        <v>27092216</v>
      </c>
      <c r="P116" s="20">
        <v>2395</v>
      </c>
      <c r="Q116" s="20">
        <v>24864988</v>
      </c>
      <c r="R116" s="20">
        <v>260</v>
      </c>
      <c r="S116" s="20">
        <v>-2089931</v>
      </c>
      <c r="T116" s="20">
        <v>180</v>
      </c>
      <c r="U116" s="20">
        <v>2332824</v>
      </c>
      <c r="V116" s="20">
        <v>2390</v>
      </c>
      <c r="W116" s="20">
        <v>128585422</v>
      </c>
      <c r="X116" s="20">
        <v>2155</v>
      </c>
      <c r="Y116" s="20">
        <v>4397034</v>
      </c>
      <c r="Z116" s="20">
        <v>1825</v>
      </c>
      <c r="AA116" s="20">
        <v>2590060</v>
      </c>
      <c r="AB116" s="20">
        <v>15</v>
      </c>
      <c r="AC116" s="20">
        <v>-79546</v>
      </c>
      <c r="AD116" s="20">
        <v>135</v>
      </c>
      <c r="AE116" s="20">
        <v>3108742</v>
      </c>
      <c r="AF116" s="20">
        <v>2175</v>
      </c>
      <c r="AG116" s="20">
        <v>108899676</v>
      </c>
      <c r="AH116" s="20">
        <v>2075</v>
      </c>
      <c r="AI116" s="20">
        <v>1718843</v>
      </c>
      <c r="AJ116" s="20">
        <v>305</v>
      </c>
      <c r="AK116" s="20">
        <v>196488</v>
      </c>
      <c r="AL116" s="20">
        <v>1965</v>
      </c>
      <c r="AM116" s="20">
        <v>3384734</v>
      </c>
      <c r="AN116" s="20">
        <v>725</v>
      </c>
      <c r="AO116" s="20">
        <v>183135</v>
      </c>
      <c r="AP116" s="20">
        <v>120</v>
      </c>
      <c r="AQ116" s="20">
        <v>412294</v>
      </c>
      <c r="AR116" s="20">
        <v>65</v>
      </c>
      <c r="AS116" s="20">
        <v>189624</v>
      </c>
    </row>
    <row r="117" spans="1:45">
      <c r="A117" s="19">
        <v>6171</v>
      </c>
      <c r="B117" s="20">
        <v>995</v>
      </c>
      <c r="C117" s="20">
        <v>4705</v>
      </c>
      <c r="D117" s="20">
        <v>278563666</v>
      </c>
      <c r="E117" s="20">
        <v>59218</v>
      </c>
      <c r="F117" s="20">
        <v>780</v>
      </c>
      <c r="G117" s="20">
        <v>2479889</v>
      </c>
      <c r="H117" s="20">
        <v>4705</v>
      </c>
      <c r="I117" s="20">
        <v>66703349</v>
      </c>
      <c r="J117" s="20">
        <v>14180</v>
      </c>
      <c r="K117" s="20">
        <v>24</v>
      </c>
      <c r="L117" s="20">
        <v>1935</v>
      </c>
      <c r="M117" s="20">
        <v>3941916</v>
      </c>
      <c r="N117" s="20">
        <v>4700</v>
      </c>
      <c r="O117" s="20">
        <v>65259305</v>
      </c>
      <c r="P117" s="20">
        <v>4705</v>
      </c>
      <c r="Q117" s="20">
        <v>59367522</v>
      </c>
      <c r="R117" s="20">
        <v>660</v>
      </c>
      <c r="S117" s="20">
        <v>-5671071</v>
      </c>
      <c r="T117" s="20">
        <v>435</v>
      </c>
      <c r="U117" s="20">
        <v>13358762</v>
      </c>
      <c r="V117" s="20">
        <v>4705</v>
      </c>
      <c r="W117" s="20">
        <v>291542752</v>
      </c>
      <c r="X117" s="20">
        <v>4185</v>
      </c>
      <c r="Y117" s="20">
        <v>12808915</v>
      </c>
      <c r="Z117" s="20">
        <v>3400</v>
      </c>
      <c r="AA117" s="20">
        <v>5460207</v>
      </c>
      <c r="AB117" s="20">
        <v>45</v>
      </c>
      <c r="AC117" s="20">
        <v>-354303</v>
      </c>
      <c r="AD117" s="20">
        <v>335</v>
      </c>
      <c r="AE117" s="20">
        <v>9897106</v>
      </c>
      <c r="AF117" s="20">
        <v>4130</v>
      </c>
      <c r="AG117" s="20">
        <v>231908173</v>
      </c>
      <c r="AH117" s="20">
        <v>4130</v>
      </c>
      <c r="AI117" s="20">
        <v>3901545</v>
      </c>
      <c r="AJ117" s="20">
        <v>660</v>
      </c>
      <c r="AK117" s="20">
        <v>433754</v>
      </c>
      <c r="AL117" s="20">
        <v>3705</v>
      </c>
      <c r="AM117" s="20">
        <v>7201067</v>
      </c>
      <c r="AN117" s="20">
        <v>1435</v>
      </c>
      <c r="AO117" s="20">
        <v>352987</v>
      </c>
      <c r="AP117" s="20">
        <v>85</v>
      </c>
      <c r="AQ117" s="20">
        <v>234545</v>
      </c>
      <c r="AR117" s="20">
        <v>150</v>
      </c>
      <c r="AS117" s="20">
        <v>483448</v>
      </c>
    </row>
    <row r="118" spans="1:45">
      <c r="A118" s="19">
        <v>6172</v>
      </c>
      <c r="B118" s="20">
        <v>1565</v>
      </c>
      <c r="C118" s="20">
        <v>6405</v>
      </c>
      <c r="D118" s="20">
        <v>347407846</v>
      </c>
      <c r="E118" s="20">
        <v>54249</v>
      </c>
      <c r="F118" s="20">
        <v>815</v>
      </c>
      <c r="G118" s="20">
        <v>891855</v>
      </c>
      <c r="H118" s="20">
        <v>6405</v>
      </c>
      <c r="I118" s="20">
        <v>77942147</v>
      </c>
      <c r="J118" s="20">
        <v>12171</v>
      </c>
      <c r="K118" s="20">
        <v>22</v>
      </c>
      <c r="L118" s="20">
        <v>2055</v>
      </c>
      <c r="M118" s="20">
        <v>2441009</v>
      </c>
      <c r="N118" s="20">
        <v>6405</v>
      </c>
      <c r="O118" s="20">
        <v>76954783</v>
      </c>
      <c r="P118" s="20">
        <v>6405</v>
      </c>
      <c r="Q118" s="20">
        <v>73876428</v>
      </c>
      <c r="R118" s="20">
        <v>805</v>
      </c>
      <c r="S118" s="20">
        <v>-7261686</v>
      </c>
      <c r="T118" s="20">
        <v>485</v>
      </c>
      <c r="U118" s="20">
        <v>5799758</v>
      </c>
      <c r="V118" s="20">
        <v>6405</v>
      </c>
      <c r="W118" s="20">
        <v>360626678</v>
      </c>
      <c r="X118" s="20">
        <v>5865</v>
      </c>
      <c r="Y118" s="20">
        <v>13013780</v>
      </c>
      <c r="Z118" s="20">
        <v>4825</v>
      </c>
      <c r="AA118" s="20">
        <v>5219325</v>
      </c>
      <c r="AB118" s="20">
        <v>40</v>
      </c>
      <c r="AC118" s="20">
        <v>-250788</v>
      </c>
      <c r="AD118" s="20">
        <v>355</v>
      </c>
      <c r="AE118" s="20">
        <v>10568794</v>
      </c>
      <c r="AF118" s="20">
        <v>5830</v>
      </c>
      <c r="AG118" s="20">
        <v>315939633</v>
      </c>
      <c r="AH118" s="20">
        <v>5385</v>
      </c>
      <c r="AI118" s="20">
        <v>4616285</v>
      </c>
      <c r="AJ118" s="20">
        <v>865</v>
      </c>
      <c r="AK118" s="20">
        <v>587925</v>
      </c>
      <c r="AL118" s="20">
        <v>5405</v>
      </c>
      <c r="AM118" s="20">
        <v>9964633</v>
      </c>
      <c r="AN118" s="20">
        <v>2025</v>
      </c>
      <c r="AO118" s="20">
        <v>386098</v>
      </c>
      <c r="AP118" s="20">
        <v>215</v>
      </c>
      <c r="AQ118" s="20">
        <v>664367</v>
      </c>
      <c r="AR118" s="20">
        <v>135</v>
      </c>
      <c r="AS118" s="20">
        <v>363652</v>
      </c>
    </row>
    <row r="119" spans="1:45">
      <c r="A119" s="19">
        <v>6173</v>
      </c>
      <c r="B119" s="20">
        <v>920</v>
      </c>
      <c r="C119" s="20">
        <v>3910</v>
      </c>
      <c r="D119" s="20">
        <v>228925678</v>
      </c>
      <c r="E119" s="20">
        <v>58564</v>
      </c>
      <c r="F119" s="20">
        <v>570</v>
      </c>
      <c r="G119" s="20">
        <v>771974</v>
      </c>
      <c r="H119" s="20">
        <v>3910</v>
      </c>
      <c r="I119" s="20">
        <v>54162368</v>
      </c>
      <c r="J119" s="20">
        <v>13856</v>
      </c>
      <c r="K119" s="20">
        <v>24</v>
      </c>
      <c r="L119" s="20">
        <v>1510</v>
      </c>
      <c r="M119" s="20">
        <v>1428781</v>
      </c>
      <c r="N119" s="20">
        <v>3910</v>
      </c>
      <c r="O119" s="20">
        <v>53047232</v>
      </c>
      <c r="P119" s="20">
        <v>3910</v>
      </c>
      <c r="Q119" s="20">
        <v>50424417</v>
      </c>
      <c r="R119" s="20">
        <v>525</v>
      </c>
      <c r="S119" s="20">
        <v>-5199392</v>
      </c>
      <c r="T119" s="20">
        <v>345</v>
      </c>
      <c r="U119" s="20">
        <v>5081592</v>
      </c>
      <c r="V119" s="20">
        <v>3910</v>
      </c>
      <c r="W119" s="20">
        <v>238580703</v>
      </c>
      <c r="X119" s="20">
        <v>3550</v>
      </c>
      <c r="Y119" s="20">
        <v>9615395</v>
      </c>
      <c r="Z119" s="20">
        <v>2830</v>
      </c>
      <c r="AA119" s="20">
        <v>3267051</v>
      </c>
      <c r="AB119" s="20">
        <v>35</v>
      </c>
      <c r="AC119" s="20">
        <v>-359782</v>
      </c>
      <c r="AD119" s="20">
        <v>285</v>
      </c>
      <c r="AE119" s="20">
        <v>8265718</v>
      </c>
      <c r="AF119" s="20">
        <v>3505</v>
      </c>
      <c r="AG119" s="20">
        <v>206568291</v>
      </c>
      <c r="AH119" s="20">
        <v>3370</v>
      </c>
      <c r="AI119" s="20">
        <v>3140602</v>
      </c>
      <c r="AJ119" s="20">
        <v>570</v>
      </c>
      <c r="AK119" s="20">
        <v>388604</v>
      </c>
      <c r="AL119" s="20">
        <v>3245</v>
      </c>
      <c r="AM119" s="20">
        <v>7061491</v>
      </c>
      <c r="AN119" s="20">
        <v>1220</v>
      </c>
      <c r="AO119" s="20">
        <v>254605</v>
      </c>
      <c r="AP119" s="20">
        <v>85</v>
      </c>
      <c r="AQ119" s="20">
        <v>283768</v>
      </c>
      <c r="AR119" s="20">
        <v>95</v>
      </c>
      <c r="AS119" s="20">
        <v>294206</v>
      </c>
    </row>
    <row r="120" spans="1:45">
      <c r="A120" s="19">
        <v>6174</v>
      </c>
      <c r="B120" s="20">
        <v>250</v>
      </c>
      <c r="C120" s="20">
        <v>920</v>
      </c>
      <c r="D120" s="20">
        <v>49920802</v>
      </c>
      <c r="E120" s="20">
        <v>54203</v>
      </c>
      <c r="F120" s="20">
        <v>180</v>
      </c>
      <c r="G120" s="20">
        <v>428330</v>
      </c>
      <c r="H120" s="20">
        <v>920</v>
      </c>
      <c r="I120" s="20">
        <v>11289829</v>
      </c>
      <c r="J120" s="20">
        <v>12258</v>
      </c>
      <c r="K120" s="20">
        <v>23</v>
      </c>
      <c r="L120" s="20">
        <v>305</v>
      </c>
      <c r="M120" s="20">
        <v>446731</v>
      </c>
      <c r="N120" s="20">
        <v>920</v>
      </c>
      <c r="O120" s="20">
        <v>11063555</v>
      </c>
      <c r="P120" s="20">
        <v>920</v>
      </c>
      <c r="Q120" s="20">
        <v>10261150</v>
      </c>
      <c r="R120" s="20">
        <v>130</v>
      </c>
      <c r="S120" s="20">
        <v>-1008013</v>
      </c>
      <c r="T120" s="20">
        <v>105</v>
      </c>
      <c r="U120" s="20">
        <v>1129552</v>
      </c>
      <c r="V120" s="20">
        <v>920</v>
      </c>
      <c r="W120" s="20">
        <v>52432306</v>
      </c>
      <c r="X120" s="20">
        <v>835</v>
      </c>
      <c r="Y120" s="20">
        <v>2485029</v>
      </c>
      <c r="Z120" s="20">
        <v>720</v>
      </c>
      <c r="AA120" s="20">
        <v>1003221</v>
      </c>
      <c r="AB120" s="20">
        <v>10</v>
      </c>
      <c r="AC120" s="20">
        <v>113170</v>
      </c>
      <c r="AD120" s="20">
        <v>75</v>
      </c>
      <c r="AE120" s="20">
        <v>1982896</v>
      </c>
      <c r="AF120" s="20">
        <v>805</v>
      </c>
      <c r="AG120" s="20">
        <v>43166900</v>
      </c>
      <c r="AH120" s="20">
        <v>805</v>
      </c>
      <c r="AI120" s="20">
        <v>706288</v>
      </c>
      <c r="AJ120" s="20">
        <v>125</v>
      </c>
      <c r="AK120" s="20">
        <v>81694</v>
      </c>
      <c r="AL120" s="20">
        <v>735</v>
      </c>
      <c r="AM120" s="20">
        <v>1268212</v>
      </c>
      <c r="AN120" s="20">
        <v>340</v>
      </c>
      <c r="AO120" s="20">
        <v>106165</v>
      </c>
      <c r="AP120" s="20">
        <v>25</v>
      </c>
      <c r="AQ120" s="20">
        <v>86783</v>
      </c>
      <c r="AR120" s="20">
        <v>20</v>
      </c>
      <c r="AS120" s="20">
        <v>64937</v>
      </c>
    </row>
    <row r="121" spans="1:45">
      <c r="A121" s="19">
        <v>6175</v>
      </c>
      <c r="B121" s="20">
        <v>320</v>
      </c>
      <c r="C121" s="20">
        <v>1180</v>
      </c>
      <c r="D121" s="20">
        <v>68612809</v>
      </c>
      <c r="E121" s="20">
        <v>58048</v>
      </c>
      <c r="F121" s="20">
        <v>220</v>
      </c>
      <c r="G121" s="20">
        <v>477887</v>
      </c>
      <c r="H121" s="20">
        <v>1180</v>
      </c>
      <c r="I121" s="20">
        <v>16116657</v>
      </c>
      <c r="J121" s="20">
        <v>13635</v>
      </c>
      <c r="K121" s="20">
        <v>23</v>
      </c>
      <c r="L121" s="20">
        <v>480</v>
      </c>
      <c r="M121" s="20">
        <v>638386</v>
      </c>
      <c r="N121" s="20">
        <v>1180</v>
      </c>
      <c r="O121" s="20">
        <v>15830296</v>
      </c>
      <c r="P121" s="20">
        <v>1180</v>
      </c>
      <c r="Q121" s="20">
        <v>14836430</v>
      </c>
      <c r="R121" s="20">
        <v>205</v>
      </c>
      <c r="S121" s="20">
        <v>-2031439</v>
      </c>
      <c r="T121" s="20">
        <v>135</v>
      </c>
      <c r="U121" s="20">
        <v>1841864</v>
      </c>
      <c r="V121" s="20">
        <v>1180</v>
      </c>
      <c r="W121" s="20">
        <v>71361351</v>
      </c>
      <c r="X121" s="20">
        <v>1050</v>
      </c>
      <c r="Y121" s="20">
        <v>2686343</v>
      </c>
      <c r="Z121" s="20">
        <v>895</v>
      </c>
      <c r="AA121" s="20">
        <v>1272170</v>
      </c>
      <c r="AB121" s="20">
        <v>10</v>
      </c>
      <c r="AC121" s="20">
        <v>20204</v>
      </c>
      <c r="AD121" s="20">
        <v>90</v>
      </c>
      <c r="AE121" s="20">
        <v>2393542</v>
      </c>
      <c r="AF121" s="20">
        <v>1045</v>
      </c>
      <c r="AG121" s="20">
        <v>60255537</v>
      </c>
      <c r="AH121" s="20">
        <v>1055</v>
      </c>
      <c r="AI121" s="20">
        <v>963163</v>
      </c>
      <c r="AJ121" s="20">
        <v>140</v>
      </c>
      <c r="AK121" s="20">
        <v>97433</v>
      </c>
      <c r="AL121" s="20">
        <v>920</v>
      </c>
      <c r="AM121" s="20">
        <v>1722887</v>
      </c>
      <c r="AN121" s="20">
        <v>425</v>
      </c>
      <c r="AO121" s="20">
        <v>106004</v>
      </c>
      <c r="AP121" s="20">
        <v>30</v>
      </c>
      <c r="AQ121" s="20">
        <v>88572</v>
      </c>
      <c r="AR121" s="20">
        <v>25</v>
      </c>
      <c r="AS121" s="20">
        <v>92395</v>
      </c>
    </row>
    <row r="122" spans="1:45">
      <c r="A122" s="19">
        <v>6176</v>
      </c>
      <c r="B122" s="20">
        <v>105</v>
      </c>
      <c r="C122" s="20">
        <v>355</v>
      </c>
      <c r="D122" s="20">
        <v>20526371</v>
      </c>
      <c r="E122" s="20">
        <v>58148</v>
      </c>
      <c r="F122" s="20">
        <v>95</v>
      </c>
      <c r="G122" s="20">
        <v>262483</v>
      </c>
      <c r="H122" s="20">
        <v>355</v>
      </c>
      <c r="I122" s="20">
        <v>4953958</v>
      </c>
      <c r="J122" s="20">
        <v>14034</v>
      </c>
      <c r="K122" s="20">
        <v>24</v>
      </c>
      <c r="L122" s="20">
        <v>140</v>
      </c>
      <c r="M122" s="20">
        <v>575759</v>
      </c>
      <c r="N122" s="20">
        <v>350</v>
      </c>
      <c r="O122" s="20">
        <v>4900977</v>
      </c>
      <c r="P122" s="20">
        <v>355</v>
      </c>
      <c r="Q122" s="20">
        <v>3836938</v>
      </c>
      <c r="R122" s="20">
        <v>60</v>
      </c>
      <c r="S122" s="20">
        <v>-213883</v>
      </c>
      <c r="T122" s="20">
        <v>40</v>
      </c>
      <c r="U122" s="20">
        <v>942996</v>
      </c>
      <c r="V122" s="20">
        <v>350</v>
      </c>
      <c r="W122" s="20">
        <v>22065255</v>
      </c>
      <c r="X122" s="20">
        <v>285</v>
      </c>
      <c r="Y122" s="20">
        <v>1527818</v>
      </c>
      <c r="Z122" s="20">
        <v>285</v>
      </c>
      <c r="AA122" s="20">
        <v>524469</v>
      </c>
      <c r="AB122" s="20">
        <v>10</v>
      </c>
      <c r="AC122" s="20">
        <v>316285</v>
      </c>
      <c r="AD122" s="20">
        <v>30</v>
      </c>
      <c r="AE122" s="20">
        <v>1566866</v>
      </c>
      <c r="AF122" s="20">
        <v>270</v>
      </c>
      <c r="AG122" s="20">
        <v>13992705</v>
      </c>
      <c r="AH122" s="20">
        <v>310</v>
      </c>
      <c r="AI122" s="20">
        <v>293199</v>
      </c>
      <c r="AJ122" s="20">
        <v>30</v>
      </c>
      <c r="AK122" s="20">
        <v>16584</v>
      </c>
      <c r="AL122" s="20">
        <v>215</v>
      </c>
      <c r="AM122" s="20">
        <v>405825</v>
      </c>
      <c r="AN122" s="20">
        <v>85</v>
      </c>
      <c r="AO122" s="20">
        <v>25196</v>
      </c>
      <c r="AP122" s="20">
        <v>5</v>
      </c>
      <c r="AQ122" s="20">
        <v>30830</v>
      </c>
      <c r="AR122" s="20">
        <v>5</v>
      </c>
      <c r="AS122" s="20">
        <v>19874</v>
      </c>
    </row>
    <row r="123" spans="1:45">
      <c r="A123" s="19">
        <v>6180</v>
      </c>
      <c r="B123" s="20">
        <v>125</v>
      </c>
      <c r="C123" s="20">
        <v>480</v>
      </c>
      <c r="D123" s="20">
        <v>26034352</v>
      </c>
      <c r="E123" s="20">
        <v>54125</v>
      </c>
      <c r="F123" s="20">
        <v>75</v>
      </c>
      <c r="G123" s="20">
        <v>71710</v>
      </c>
      <c r="H123" s="20">
        <v>480</v>
      </c>
      <c r="I123" s="20">
        <v>5766629</v>
      </c>
      <c r="J123" s="20">
        <v>11989</v>
      </c>
      <c r="K123" s="20">
        <v>22</v>
      </c>
      <c r="L123" s="20">
        <v>220</v>
      </c>
      <c r="M123" s="20">
        <v>245651</v>
      </c>
      <c r="N123" s="20">
        <v>480</v>
      </c>
      <c r="O123" s="20">
        <v>5676260</v>
      </c>
      <c r="P123" s="20">
        <v>480</v>
      </c>
      <c r="Q123" s="20">
        <v>4971323</v>
      </c>
      <c r="R123" s="20">
        <v>75</v>
      </c>
      <c r="S123" s="20">
        <v>-684373</v>
      </c>
      <c r="T123" s="20">
        <v>30</v>
      </c>
      <c r="U123" s="20">
        <v>467472</v>
      </c>
      <c r="V123" s="20">
        <v>480</v>
      </c>
      <c r="W123" s="20">
        <v>26975427</v>
      </c>
      <c r="X123" s="20">
        <v>415</v>
      </c>
      <c r="Y123" s="20">
        <v>936949</v>
      </c>
      <c r="Z123" s="20">
        <v>365</v>
      </c>
      <c r="AA123" s="20">
        <v>399132</v>
      </c>
      <c r="AB123" s="20">
        <v>5</v>
      </c>
      <c r="AC123" s="20">
        <v>-51791</v>
      </c>
      <c r="AD123" s="20">
        <v>30</v>
      </c>
      <c r="AE123" s="20">
        <v>1160848</v>
      </c>
      <c r="AF123" s="20">
        <v>420</v>
      </c>
      <c r="AG123" s="20">
        <v>22612657</v>
      </c>
      <c r="AH123" s="20">
        <v>425</v>
      </c>
      <c r="AI123" s="20">
        <v>368155</v>
      </c>
      <c r="AJ123" s="20">
        <v>75</v>
      </c>
      <c r="AK123" s="20">
        <v>40942</v>
      </c>
      <c r="AL123" s="20">
        <v>370</v>
      </c>
      <c r="AM123" s="20">
        <v>629569</v>
      </c>
      <c r="AN123" s="20">
        <v>130</v>
      </c>
      <c r="AO123" s="20">
        <v>39019</v>
      </c>
      <c r="AP123" s="20">
        <v>15</v>
      </c>
      <c r="AQ123" s="20">
        <v>47508</v>
      </c>
      <c r="AR123" s="20">
        <v>20</v>
      </c>
      <c r="AS123" s="20">
        <v>57372</v>
      </c>
    </row>
    <row r="124" spans="1:45">
      <c r="A124" s="19">
        <v>6181</v>
      </c>
      <c r="B124" s="20">
        <v>50</v>
      </c>
      <c r="C124" s="20">
        <v>105</v>
      </c>
      <c r="D124" s="20">
        <v>5559718</v>
      </c>
      <c r="E124" s="20">
        <v>53459</v>
      </c>
      <c r="F124" s="20">
        <v>20</v>
      </c>
      <c r="G124" s="20">
        <v>29630</v>
      </c>
      <c r="H124" s="20">
        <v>105</v>
      </c>
      <c r="I124" s="20">
        <v>1295887</v>
      </c>
      <c r="J124" s="20">
        <v>12460</v>
      </c>
      <c r="K124" s="20">
        <v>23</v>
      </c>
      <c r="L124" s="20">
        <v>50</v>
      </c>
      <c r="M124" s="20">
        <v>98063</v>
      </c>
      <c r="N124" s="20">
        <v>105</v>
      </c>
      <c r="O124" s="20">
        <v>1283452</v>
      </c>
      <c r="P124" s="20">
        <v>105</v>
      </c>
      <c r="Q124" s="20">
        <v>1094790</v>
      </c>
      <c r="R124" s="20">
        <v>15</v>
      </c>
      <c r="S124" s="20">
        <v>-48568</v>
      </c>
      <c r="T124" s="20">
        <v>10</v>
      </c>
      <c r="U124" s="20">
        <v>377290</v>
      </c>
      <c r="V124" s="20">
        <v>105</v>
      </c>
      <c r="W124" s="20">
        <v>5799733</v>
      </c>
      <c r="X124" s="20">
        <v>100</v>
      </c>
      <c r="Y124" s="20">
        <v>220538</v>
      </c>
      <c r="Z124" s="20">
        <v>90</v>
      </c>
      <c r="AA124" s="20">
        <v>103829</v>
      </c>
      <c r="AB124" s="20">
        <v>5</v>
      </c>
      <c r="AC124" s="20">
        <v>15571</v>
      </c>
      <c r="AD124" s="20">
        <v>10</v>
      </c>
      <c r="AE124" s="20">
        <v>245810</v>
      </c>
      <c r="AF124" s="20">
        <v>90</v>
      </c>
      <c r="AG124" s="20">
        <v>4371393</v>
      </c>
      <c r="AH124" s="20">
        <v>85</v>
      </c>
      <c r="AI124" s="20">
        <v>77704</v>
      </c>
      <c r="AJ124" s="20">
        <v>10</v>
      </c>
      <c r="AK124" s="20">
        <v>6729</v>
      </c>
      <c r="AL124" s="20">
        <v>85</v>
      </c>
      <c r="AM124" s="20">
        <v>152914</v>
      </c>
      <c r="AN124" s="20">
        <v>35</v>
      </c>
      <c r="AO124" s="20">
        <v>5991</v>
      </c>
      <c r="AP124" s="20">
        <v>5</v>
      </c>
      <c r="AQ124" s="20">
        <v>22486</v>
      </c>
      <c r="AR124" s="20">
        <v>0</v>
      </c>
      <c r="AS124" s="20">
        <v>0</v>
      </c>
    </row>
    <row r="125" spans="1:45">
      <c r="A125" s="19">
        <v>6207</v>
      </c>
      <c r="B125" s="20">
        <v>90</v>
      </c>
      <c r="C125" s="20">
        <v>310</v>
      </c>
      <c r="D125" s="20">
        <v>17968830</v>
      </c>
      <c r="E125" s="20">
        <v>58152</v>
      </c>
      <c r="F125" s="20">
        <v>80</v>
      </c>
      <c r="G125" s="20">
        <v>782819</v>
      </c>
      <c r="H125" s="20">
        <v>310</v>
      </c>
      <c r="I125" s="20">
        <v>4355384</v>
      </c>
      <c r="J125" s="20">
        <v>14095</v>
      </c>
      <c r="K125" s="20">
        <v>24</v>
      </c>
      <c r="L125" s="20">
        <v>145</v>
      </c>
      <c r="M125" s="20">
        <v>787745</v>
      </c>
      <c r="N125" s="20">
        <v>310</v>
      </c>
      <c r="O125" s="20">
        <v>4296796</v>
      </c>
      <c r="P125" s="20">
        <v>310</v>
      </c>
      <c r="Q125" s="20">
        <v>3041432</v>
      </c>
      <c r="R125" s="20">
        <v>40</v>
      </c>
      <c r="S125" s="20">
        <v>-3990</v>
      </c>
      <c r="T125" s="20">
        <v>35</v>
      </c>
      <c r="U125" s="20">
        <v>1716456</v>
      </c>
      <c r="V125" s="20">
        <v>310</v>
      </c>
      <c r="W125" s="20">
        <v>19284225</v>
      </c>
      <c r="X125" s="20">
        <v>250</v>
      </c>
      <c r="Y125" s="20">
        <v>1245372</v>
      </c>
      <c r="Z125" s="20">
        <v>245</v>
      </c>
      <c r="AA125" s="20">
        <v>993572</v>
      </c>
      <c r="AB125" s="20">
        <v>5</v>
      </c>
      <c r="AC125" s="20">
        <v>52985</v>
      </c>
      <c r="AD125" s="20">
        <v>20</v>
      </c>
      <c r="AE125" s="20">
        <v>439524</v>
      </c>
      <c r="AF125" s="20">
        <v>240</v>
      </c>
      <c r="AG125" s="20">
        <v>11896582</v>
      </c>
      <c r="AH125" s="20">
        <v>265</v>
      </c>
      <c r="AI125" s="20">
        <v>252335</v>
      </c>
      <c r="AJ125" s="20">
        <v>20</v>
      </c>
      <c r="AK125" s="20">
        <v>12639</v>
      </c>
      <c r="AL125" s="20">
        <v>205</v>
      </c>
      <c r="AM125" s="20">
        <v>366626</v>
      </c>
      <c r="AN125" s="20">
        <v>85</v>
      </c>
      <c r="AO125" s="20">
        <v>20410</v>
      </c>
      <c r="AP125" s="20">
        <v>15</v>
      </c>
      <c r="AQ125" s="20">
        <v>41183</v>
      </c>
      <c r="AR125" s="20">
        <v>5</v>
      </c>
      <c r="AS125" s="20">
        <v>17055</v>
      </c>
    </row>
    <row r="126" spans="1:45">
      <c r="A126" s="19">
        <v>6208</v>
      </c>
      <c r="B126" s="20">
        <v>1270</v>
      </c>
      <c r="C126" s="20">
        <v>3475</v>
      </c>
      <c r="D126" s="20">
        <v>201191576</v>
      </c>
      <c r="E126" s="20">
        <v>57914</v>
      </c>
      <c r="F126" s="20">
        <v>790</v>
      </c>
      <c r="G126" s="20">
        <v>4129679</v>
      </c>
      <c r="H126" s="20">
        <v>3475</v>
      </c>
      <c r="I126" s="20">
        <v>47032631</v>
      </c>
      <c r="J126" s="20">
        <v>13538</v>
      </c>
      <c r="K126" s="20">
        <v>23</v>
      </c>
      <c r="L126" s="20">
        <v>1520</v>
      </c>
      <c r="M126" s="20">
        <v>5144034</v>
      </c>
      <c r="N126" s="20">
        <v>3470</v>
      </c>
      <c r="O126" s="20">
        <v>47122991</v>
      </c>
      <c r="P126" s="20">
        <v>3475</v>
      </c>
      <c r="Q126" s="20">
        <v>38879401</v>
      </c>
      <c r="R126" s="20">
        <v>490</v>
      </c>
      <c r="S126" s="20">
        <v>-2872971</v>
      </c>
      <c r="T126" s="20">
        <v>490</v>
      </c>
      <c r="U126" s="20">
        <v>10221337</v>
      </c>
      <c r="V126" s="20">
        <v>3475</v>
      </c>
      <c r="W126" s="20">
        <v>212441084</v>
      </c>
      <c r="X126" s="20">
        <v>3015</v>
      </c>
      <c r="Y126" s="20">
        <v>10318689</v>
      </c>
      <c r="Z126" s="20">
        <v>2825</v>
      </c>
      <c r="AA126" s="20">
        <v>7411534</v>
      </c>
      <c r="AB126" s="20">
        <v>45</v>
      </c>
      <c r="AC126" s="20">
        <v>-201702</v>
      </c>
      <c r="AD126" s="20">
        <v>260</v>
      </c>
      <c r="AE126" s="20">
        <v>6497795</v>
      </c>
      <c r="AF126" s="20">
        <v>2820</v>
      </c>
      <c r="AG126" s="20">
        <v>152539309</v>
      </c>
      <c r="AH126" s="20">
        <v>3030</v>
      </c>
      <c r="AI126" s="20">
        <v>2814666</v>
      </c>
      <c r="AJ126" s="20">
        <v>370</v>
      </c>
      <c r="AK126" s="20">
        <v>279187</v>
      </c>
      <c r="AL126" s="20">
        <v>2500</v>
      </c>
      <c r="AM126" s="20">
        <v>4158425</v>
      </c>
      <c r="AN126" s="20">
        <v>1020</v>
      </c>
      <c r="AO126" s="20">
        <v>252920</v>
      </c>
      <c r="AP126" s="20">
        <v>145</v>
      </c>
      <c r="AQ126" s="20">
        <v>493084</v>
      </c>
      <c r="AR126" s="20">
        <v>40</v>
      </c>
      <c r="AS126" s="20">
        <v>119527</v>
      </c>
    </row>
    <row r="127" spans="1:45">
      <c r="A127" s="19">
        <v>6209</v>
      </c>
      <c r="B127" s="20">
        <v>140</v>
      </c>
      <c r="C127" s="20">
        <v>430</v>
      </c>
      <c r="D127" s="20">
        <v>22493669</v>
      </c>
      <c r="E127" s="20">
        <v>52433</v>
      </c>
      <c r="F127" s="20">
        <v>100</v>
      </c>
      <c r="G127" s="20">
        <v>442435</v>
      </c>
      <c r="H127" s="20">
        <v>430</v>
      </c>
      <c r="I127" s="20">
        <v>5017438</v>
      </c>
      <c r="J127" s="20">
        <v>11696</v>
      </c>
      <c r="K127" s="20">
        <v>22</v>
      </c>
      <c r="L127" s="20">
        <v>190</v>
      </c>
      <c r="M127" s="20">
        <v>466663</v>
      </c>
      <c r="N127" s="20">
        <v>430</v>
      </c>
      <c r="O127" s="20">
        <v>5024428</v>
      </c>
      <c r="P127" s="20">
        <v>430</v>
      </c>
      <c r="Q127" s="20">
        <v>3694394</v>
      </c>
      <c r="R127" s="20">
        <v>65</v>
      </c>
      <c r="S127" s="20">
        <v>-205899</v>
      </c>
      <c r="T127" s="20">
        <v>50</v>
      </c>
      <c r="U127" s="20">
        <v>514759</v>
      </c>
      <c r="V127" s="20">
        <v>430</v>
      </c>
      <c r="W127" s="20">
        <v>23520737</v>
      </c>
      <c r="X127" s="20">
        <v>360</v>
      </c>
      <c r="Y127" s="20">
        <v>1016470</v>
      </c>
      <c r="Z127" s="20">
        <v>355</v>
      </c>
      <c r="AA127" s="20">
        <v>807905</v>
      </c>
      <c r="AB127" s="20">
        <v>5</v>
      </c>
      <c r="AC127" s="20">
        <v>-27465</v>
      </c>
      <c r="AD127" s="20">
        <v>40</v>
      </c>
      <c r="AE127" s="20">
        <v>971282</v>
      </c>
      <c r="AF127" s="20">
        <v>335</v>
      </c>
      <c r="AG127" s="20">
        <v>16311297</v>
      </c>
      <c r="AH127" s="20">
        <v>385</v>
      </c>
      <c r="AI127" s="20">
        <v>318705</v>
      </c>
      <c r="AJ127" s="20">
        <v>45</v>
      </c>
      <c r="AK127" s="20">
        <v>31583</v>
      </c>
      <c r="AL127" s="20">
        <v>280</v>
      </c>
      <c r="AM127" s="20">
        <v>445751</v>
      </c>
      <c r="AN127" s="20">
        <v>110</v>
      </c>
      <c r="AO127" s="20">
        <v>26206</v>
      </c>
      <c r="AP127" s="20">
        <v>15</v>
      </c>
      <c r="AQ127" s="20">
        <v>40779</v>
      </c>
      <c r="AR127" s="20">
        <v>5</v>
      </c>
      <c r="AS127" s="20">
        <v>13543</v>
      </c>
    </row>
    <row r="128" spans="1:45">
      <c r="A128" s="19">
        <v>6210</v>
      </c>
      <c r="B128" s="20">
        <v>8905</v>
      </c>
      <c r="C128" s="20">
        <v>26150</v>
      </c>
      <c r="D128" s="20">
        <v>1442145343</v>
      </c>
      <c r="E128" s="20">
        <v>55151</v>
      </c>
      <c r="F128" s="20">
        <v>5545</v>
      </c>
      <c r="G128" s="20">
        <v>24019887</v>
      </c>
      <c r="H128" s="20">
        <v>26150</v>
      </c>
      <c r="I128" s="20">
        <v>332627698</v>
      </c>
      <c r="J128" s="20">
        <v>12720</v>
      </c>
      <c r="K128" s="20">
        <v>23</v>
      </c>
      <c r="L128" s="20">
        <v>11150</v>
      </c>
      <c r="M128" s="20">
        <v>29977953</v>
      </c>
      <c r="N128" s="20">
        <v>26135</v>
      </c>
      <c r="O128" s="20">
        <v>332626452</v>
      </c>
      <c r="P128" s="20">
        <v>26145</v>
      </c>
      <c r="Q128" s="20">
        <v>276525014</v>
      </c>
      <c r="R128" s="20">
        <v>3750</v>
      </c>
      <c r="S128" s="20">
        <v>-27377912</v>
      </c>
      <c r="T128" s="20">
        <v>3235</v>
      </c>
      <c r="U128" s="20">
        <v>80044098</v>
      </c>
      <c r="V128" s="20">
        <v>26145</v>
      </c>
      <c r="W128" s="20">
        <v>1512223882</v>
      </c>
      <c r="X128" s="20">
        <v>22945</v>
      </c>
      <c r="Y128" s="20">
        <v>69049489</v>
      </c>
      <c r="Z128" s="20">
        <v>21530</v>
      </c>
      <c r="AA128" s="20">
        <v>46465781</v>
      </c>
      <c r="AB128" s="20">
        <v>210</v>
      </c>
      <c r="AC128" s="20">
        <v>-599851</v>
      </c>
      <c r="AD128" s="20">
        <v>2045</v>
      </c>
      <c r="AE128" s="20">
        <v>62357225</v>
      </c>
      <c r="AF128" s="20">
        <v>21445</v>
      </c>
      <c r="AG128" s="20">
        <v>1104148924</v>
      </c>
      <c r="AH128" s="20">
        <v>22470</v>
      </c>
      <c r="AI128" s="20">
        <v>20042949</v>
      </c>
      <c r="AJ128" s="20">
        <v>2710</v>
      </c>
      <c r="AK128" s="20">
        <v>1876417</v>
      </c>
      <c r="AL128" s="20">
        <v>19265</v>
      </c>
      <c r="AM128" s="20">
        <v>33635117</v>
      </c>
      <c r="AN128" s="20">
        <v>8090</v>
      </c>
      <c r="AO128" s="20">
        <v>1989272</v>
      </c>
      <c r="AP128" s="20">
        <v>1335</v>
      </c>
      <c r="AQ128" s="20">
        <v>4603363</v>
      </c>
      <c r="AR128" s="20">
        <v>480</v>
      </c>
      <c r="AS128" s="20">
        <v>1445736</v>
      </c>
    </row>
    <row r="129" spans="1:45">
      <c r="A129" s="19">
        <v>6211</v>
      </c>
      <c r="B129" s="20">
        <v>430</v>
      </c>
      <c r="C129" s="20">
        <v>1085</v>
      </c>
      <c r="D129" s="20">
        <v>57023523</v>
      </c>
      <c r="E129" s="20">
        <v>52653</v>
      </c>
      <c r="F129" s="20">
        <v>215</v>
      </c>
      <c r="G129" s="20">
        <v>770237</v>
      </c>
      <c r="H129" s="20">
        <v>1085</v>
      </c>
      <c r="I129" s="20">
        <v>12629029</v>
      </c>
      <c r="J129" s="20">
        <v>11661</v>
      </c>
      <c r="K129" s="20">
        <v>22</v>
      </c>
      <c r="L129" s="20">
        <v>490</v>
      </c>
      <c r="M129" s="20">
        <v>1439520</v>
      </c>
      <c r="N129" s="20">
        <v>1085</v>
      </c>
      <c r="O129" s="20">
        <v>12713062</v>
      </c>
      <c r="P129" s="20">
        <v>1085</v>
      </c>
      <c r="Q129" s="20">
        <v>10784018</v>
      </c>
      <c r="R129" s="20">
        <v>145</v>
      </c>
      <c r="S129" s="20">
        <v>-1107800</v>
      </c>
      <c r="T129" s="20">
        <v>145</v>
      </c>
      <c r="U129" s="20">
        <v>3393092</v>
      </c>
      <c r="V129" s="20">
        <v>1085</v>
      </c>
      <c r="W129" s="20">
        <v>60205041</v>
      </c>
      <c r="X129" s="20">
        <v>920</v>
      </c>
      <c r="Y129" s="20">
        <v>3142333</v>
      </c>
      <c r="Z129" s="20">
        <v>890</v>
      </c>
      <c r="AA129" s="20">
        <v>1758073</v>
      </c>
      <c r="AB129" s="20">
        <v>5</v>
      </c>
      <c r="AC129" s="20">
        <v>15704</v>
      </c>
      <c r="AD129" s="20">
        <v>90</v>
      </c>
      <c r="AE129" s="20">
        <v>2175799</v>
      </c>
      <c r="AF129" s="20">
        <v>880</v>
      </c>
      <c r="AG129" s="20">
        <v>44516289</v>
      </c>
      <c r="AH129" s="20">
        <v>910</v>
      </c>
      <c r="AI129" s="20">
        <v>791409</v>
      </c>
      <c r="AJ129" s="20">
        <v>115</v>
      </c>
      <c r="AK129" s="20">
        <v>90245</v>
      </c>
      <c r="AL129" s="20">
        <v>755</v>
      </c>
      <c r="AM129" s="20">
        <v>1229038</v>
      </c>
      <c r="AN129" s="20">
        <v>320</v>
      </c>
      <c r="AO129" s="20">
        <v>65876</v>
      </c>
      <c r="AP129" s="20">
        <v>45</v>
      </c>
      <c r="AQ129" s="20">
        <v>154066</v>
      </c>
      <c r="AR129" s="20">
        <v>20</v>
      </c>
      <c r="AS129" s="20">
        <v>63176</v>
      </c>
    </row>
    <row r="130" spans="1:45">
      <c r="A130" s="19">
        <v>6213</v>
      </c>
      <c r="B130" s="20">
        <v>100</v>
      </c>
      <c r="C130" s="20">
        <v>335</v>
      </c>
      <c r="D130" s="20">
        <v>18428797</v>
      </c>
      <c r="E130" s="20">
        <v>55342</v>
      </c>
      <c r="F130" s="20">
        <v>85</v>
      </c>
      <c r="G130" s="20">
        <v>329158</v>
      </c>
      <c r="H130" s="20">
        <v>335</v>
      </c>
      <c r="I130" s="20">
        <v>4177001</v>
      </c>
      <c r="J130" s="20">
        <v>12544</v>
      </c>
      <c r="K130" s="20">
        <v>23</v>
      </c>
      <c r="L130" s="20">
        <v>140</v>
      </c>
      <c r="M130" s="20">
        <v>187363</v>
      </c>
      <c r="N130" s="20">
        <v>335</v>
      </c>
      <c r="O130" s="20">
        <v>4102569</v>
      </c>
      <c r="P130" s="20">
        <v>335</v>
      </c>
      <c r="Q130" s="20">
        <v>3579711</v>
      </c>
      <c r="R130" s="20">
        <v>55</v>
      </c>
      <c r="S130" s="20">
        <v>-242351</v>
      </c>
      <c r="T130" s="20">
        <v>40</v>
      </c>
      <c r="U130" s="20">
        <v>801260</v>
      </c>
      <c r="V130" s="20">
        <v>335</v>
      </c>
      <c r="W130" s="20">
        <v>19300924</v>
      </c>
      <c r="X130" s="20">
        <v>295</v>
      </c>
      <c r="Y130" s="20">
        <v>872127</v>
      </c>
      <c r="Z130" s="20">
        <v>260</v>
      </c>
      <c r="AA130" s="20">
        <v>561014</v>
      </c>
      <c r="AB130" s="20">
        <v>5</v>
      </c>
      <c r="AC130" s="20">
        <v>-3559</v>
      </c>
      <c r="AD130" s="20">
        <v>25</v>
      </c>
      <c r="AE130" s="20">
        <v>443776</v>
      </c>
      <c r="AF130" s="20">
        <v>295</v>
      </c>
      <c r="AG130" s="20">
        <v>15316054</v>
      </c>
      <c r="AH130" s="20">
        <v>300</v>
      </c>
      <c r="AI130" s="20">
        <v>264082</v>
      </c>
      <c r="AJ130" s="20">
        <v>40</v>
      </c>
      <c r="AK130" s="20">
        <v>32426</v>
      </c>
      <c r="AL130" s="20">
        <v>255</v>
      </c>
      <c r="AM130" s="20">
        <v>410292</v>
      </c>
      <c r="AN130" s="20">
        <v>105</v>
      </c>
      <c r="AO130" s="20">
        <v>37423</v>
      </c>
      <c r="AP130" s="20">
        <v>15</v>
      </c>
      <c r="AQ130" s="20">
        <v>82292</v>
      </c>
      <c r="AR130" s="20">
        <v>10</v>
      </c>
      <c r="AS130" s="20">
        <v>26462</v>
      </c>
    </row>
    <row r="131" spans="1:45">
      <c r="A131" s="19">
        <v>6214</v>
      </c>
      <c r="B131" s="20">
        <v>105</v>
      </c>
      <c r="C131" s="20">
        <v>250</v>
      </c>
      <c r="D131" s="20">
        <v>13134192</v>
      </c>
      <c r="E131" s="20">
        <v>52748</v>
      </c>
      <c r="F131" s="20">
        <v>60</v>
      </c>
      <c r="G131" s="20">
        <v>103293</v>
      </c>
      <c r="H131" s="20">
        <v>250</v>
      </c>
      <c r="I131" s="20">
        <v>2836909</v>
      </c>
      <c r="J131" s="20">
        <v>11393</v>
      </c>
      <c r="K131" s="20">
        <v>22</v>
      </c>
      <c r="L131" s="20">
        <v>100</v>
      </c>
      <c r="M131" s="20">
        <v>298169</v>
      </c>
      <c r="N131" s="20">
        <v>250</v>
      </c>
      <c r="O131" s="20">
        <v>2840230</v>
      </c>
      <c r="P131" s="20">
        <v>250</v>
      </c>
      <c r="Q131" s="20">
        <v>2621121</v>
      </c>
      <c r="R131" s="20">
        <v>40</v>
      </c>
      <c r="S131" s="20">
        <v>-294355</v>
      </c>
      <c r="T131" s="20">
        <v>35</v>
      </c>
      <c r="U131" s="20">
        <v>947826</v>
      </c>
      <c r="V131" s="20">
        <v>250</v>
      </c>
      <c r="W131" s="20">
        <v>13605374</v>
      </c>
      <c r="X131" s="20">
        <v>205</v>
      </c>
      <c r="Y131" s="20">
        <v>435235</v>
      </c>
      <c r="Z131" s="20">
        <v>195</v>
      </c>
      <c r="AA131" s="20">
        <v>317739</v>
      </c>
      <c r="AB131" s="20">
        <v>5</v>
      </c>
      <c r="AC131" s="20">
        <v>-60937</v>
      </c>
      <c r="AD131" s="20">
        <v>20</v>
      </c>
      <c r="AE131" s="20">
        <v>102973</v>
      </c>
      <c r="AF131" s="20">
        <v>205</v>
      </c>
      <c r="AG131" s="20">
        <v>10896473</v>
      </c>
      <c r="AH131" s="20">
        <v>220</v>
      </c>
      <c r="AI131" s="20">
        <v>186475</v>
      </c>
      <c r="AJ131" s="20">
        <v>30</v>
      </c>
      <c r="AK131" s="20">
        <v>20325</v>
      </c>
      <c r="AL131" s="20">
        <v>180</v>
      </c>
      <c r="AM131" s="20">
        <v>255439</v>
      </c>
      <c r="AN131" s="20">
        <v>65</v>
      </c>
      <c r="AO131" s="20">
        <v>11498</v>
      </c>
      <c r="AP131" s="20">
        <v>10</v>
      </c>
      <c r="AQ131" s="20">
        <v>26259</v>
      </c>
      <c r="AR131" s="20">
        <v>5</v>
      </c>
      <c r="AS131" s="20">
        <v>3465</v>
      </c>
    </row>
    <row r="132" spans="1:45">
      <c r="A132" s="19">
        <v>6215</v>
      </c>
      <c r="B132" s="20">
        <v>455</v>
      </c>
      <c r="C132" s="20">
        <v>1625</v>
      </c>
      <c r="D132" s="20">
        <v>92438827</v>
      </c>
      <c r="E132" s="20">
        <v>56885</v>
      </c>
      <c r="F132" s="20">
        <v>365</v>
      </c>
      <c r="G132" s="20">
        <v>1328259</v>
      </c>
      <c r="H132" s="20">
        <v>1625</v>
      </c>
      <c r="I132" s="20">
        <v>21494830</v>
      </c>
      <c r="J132" s="20">
        <v>13228</v>
      </c>
      <c r="K132" s="20">
        <v>23</v>
      </c>
      <c r="L132" s="20">
        <v>725</v>
      </c>
      <c r="M132" s="20">
        <v>2072121</v>
      </c>
      <c r="N132" s="20">
        <v>1625</v>
      </c>
      <c r="O132" s="20">
        <v>21223518</v>
      </c>
      <c r="P132" s="20">
        <v>1625</v>
      </c>
      <c r="Q132" s="20">
        <v>18465627</v>
      </c>
      <c r="R132" s="20">
        <v>215</v>
      </c>
      <c r="S132" s="20">
        <v>-1249910</v>
      </c>
      <c r="T132" s="20">
        <v>200</v>
      </c>
      <c r="U132" s="20">
        <v>3910592</v>
      </c>
      <c r="V132" s="20">
        <v>1625</v>
      </c>
      <c r="W132" s="20">
        <v>96044799</v>
      </c>
      <c r="X132" s="20">
        <v>1445</v>
      </c>
      <c r="Y132" s="20">
        <v>3584460</v>
      </c>
      <c r="Z132" s="20">
        <v>1285</v>
      </c>
      <c r="AA132" s="20">
        <v>2532150</v>
      </c>
      <c r="AB132" s="20">
        <v>40</v>
      </c>
      <c r="AC132" s="20">
        <v>-262388</v>
      </c>
      <c r="AD132" s="20">
        <v>100</v>
      </c>
      <c r="AE132" s="20">
        <v>1620697</v>
      </c>
      <c r="AF132" s="20">
        <v>1380</v>
      </c>
      <c r="AG132" s="20">
        <v>76219265</v>
      </c>
      <c r="AH132" s="20">
        <v>1425</v>
      </c>
      <c r="AI132" s="20">
        <v>1314194</v>
      </c>
      <c r="AJ132" s="20">
        <v>145</v>
      </c>
      <c r="AK132" s="20">
        <v>106941</v>
      </c>
      <c r="AL132" s="20">
        <v>1255</v>
      </c>
      <c r="AM132" s="20">
        <v>1957331</v>
      </c>
      <c r="AN132" s="20">
        <v>510</v>
      </c>
      <c r="AO132" s="20">
        <v>108266</v>
      </c>
      <c r="AP132" s="20">
        <v>50</v>
      </c>
      <c r="AQ132" s="20">
        <v>189127</v>
      </c>
      <c r="AR132" s="20">
        <v>20</v>
      </c>
      <c r="AS132" s="20">
        <v>61549</v>
      </c>
    </row>
    <row r="133" spans="1:45">
      <c r="A133" s="19">
        <v>6218</v>
      </c>
      <c r="B133" s="20">
        <v>70</v>
      </c>
      <c r="C133" s="20">
        <v>255</v>
      </c>
      <c r="D133" s="20">
        <v>12701533</v>
      </c>
      <c r="E133" s="20">
        <v>49422</v>
      </c>
      <c r="F133" s="20">
        <v>45</v>
      </c>
      <c r="G133" s="20">
        <v>30299</v>
      </c>
      <c r="H133" s="20">
        <v>255</v>
      </c>
      <c r="I133" s="20">
        <v>2685295</v>
      </c>
      <c r="J133" s="20">
        <v>10449</v>
      </c>
      <c r="K133" s="20">
        <v>21</v>
      </c>
      <c r="L133" s="20">
        <v>90</v>
      </c>
      <c r="M133" s="20">
        <v>329136</v>
      </c>
      <c r="N133" s="20">
        <v>255</v>
      </c>
      <c r="O133" s="20">
        <v>2658201</v>
      </c>
      <c r="P133" s="20">
        <v>255</v>
      </c>
      <c r="Q133" s="20">
        <v>2392128</v>
      </c>
      <c r="R133" s="20">
        <v>15</v>
      </c>
      <c r="S133" s="20">
        <v>-33258</v>
      </c>
      <c r="T133" s="20">
        <v>25</v>
      </c>
      <c r="U133" s="20">
        <v>1036828</v>
      </c>
      <c r="V133" s="20">
        <v>255</v>
      </c>
      <c r="W133" s="20">
        <v>13667073</v>
      </c>
      <c r="X133" s="20">
        <v>230</v>
      </c>
      <c r="Y133" s="20">
        <v>913545</v>
      </c>
      <c r="Z133" s="20">
        <v>210</v>
      </c>
      <c r="AA133" s="20">
        <v>204368</v>
      </c>
      <c r="AB133" s="20">
        <v>5</v>
      </c>
      <c r="AC133" s="20">
        <v>-54687</v>
      </c>
      <c r="AD133" s="20">
        <v>15</v>
      </c>
      <c r="AE133" s="20">
        <v>309732</v>
      </c>
      <c r="AF133" s="20">
        <v>225</v>
      </c>
      <c r="AG133" s="20">
        <v>10260491</v>
      </c>
      <c r="AH133" s="20">
        <v>225</v>
      </c>
      <c r="AI133" s="20">
        <v>178195</v>
      </c>
      <c r="AJ133" s="20">
        <v>25</v>
      </c>
      <c r="AK133" s="20">
        <v>17329</v>
      </c>
      <c r="AL133" s="20">
        <v>205</v>
      </c>
      <c r="AM133" s="20">
        <v>390443</v>
      </c>
      <c r="AN133" s="20">
        <v>70</v>
      </c>
      <c r="AO133" s="20">
        <v>13795</v>
      </c>
      <c r="AP133" s="20">
        <v>15</v>
      </c>
      <c r="AQ133" s="20">
        <v>55247</v>
      </c>
      <c r="AR133" s="20">
        <v>5</v>
      </c>
      <c r="AS133" s="20">
        <v>2498</v>
      </c>
    </row>
    <row r="134" spans="1:45">
      <c r="A134" s="19">
        <v>6220</v>
      </c>
      <c r="B134" s="20">
        <v>620</v>
      </c>
      <c r="C134" s="20">
        <v>2045</v>
      </c>
      <c r="D134" s="20">
        <v>106241801</v>
      </c>
      <c r="E134" s="20">
        <v>51901</v>
      </c>
      <c r="F134" s="20">
        <v>445</v>
      </c>
      <c r="G134" s="20">
        <v>1664414</v>
      </c>
      <c r="H134" s="20">
        <v>2045</v>
      </c>
      <c r="I134" s="20">
        <v>23241638</v>
      </c>
      <c r="J134" s="20">
        <v>11354</v>
      </c>
      <c r="K134" s="20">
        <v>22</v>
      </c>
      <c r="L134" s="20">
        <v>935</v>
      </c>
      <c r="M134" s="20">
        <v>2568188</v>
      </c>
      <c r="N134" s="20">
        <v>2045</v>
      </c>
      <c r="O134" s="20">
        <v>23053923</v>
      </c>
      <c r="P134" s="20">
        <v>2045</v>
      </c>
      <c r="Q134" s="20">
        <v>18469043</v>
      </c>
      <c r="R134" s="20">
        <v>285</v>
      </c>
      <c r="S134" s="20">
        <v>-959158</v>
      </c>
      <c r="T134" s="20">
        <v>245</v>
      </c>
      <c r="U134" s="20">
        <v>5090758</v>
      </c>
      <c r="V134" s="20">
        <v>2045</v>
      </c>
      <c r="W134" s="20">
        <v>112001562</v>
      </c>
      <c r="X134" s="20">
        <v>1775</v>
      </c>
      <c r="Y134" s="20">
        <v>5702904</v>
      </c>
      <c r="Z134" s="20">
        <v>1640</v>
      </c>
      <c r="AA134" s="20">
        <v>3143415</v>
      </c>
      <c r="AB134" s="20">
        <v>35</v>
      </c>
      <c r="AC134" s="20">
        <v>-123338</v>
      </c>
      <c r="AD134" s="20">
        <v>100</v>
      </c>
      <c r="AE134" s="20">
        <v>3260402</v>
      </c>
      <c r="AF134" s="20">
        <v>1710</v>
      </c>
      <c r="AG134" s="20">
        <v>80289226</v>
      </c>
      <c r="AH134" s="20">
        <v>1765</v>
      </c>
      <c r="AI134" s="20">
        <v>1478555</v>
      </c>
      <c r="AJ134" s="20">
        <v>155</v>
      </c>
      <c r="AK134" s="20">
        <v>104408</v>
      </c>
      <c r="AL134" s="20">
        <v>1515</v>
      </c>
      <c r="AM134" s="20">
        <v>1950512</v>
      </c>
      <c r="AN134" s="20">
        <v>505</v>
      </c>
      <c r="AO134" s="20">
        <v>121192</v>
      </c>
      <c r="AP134" s="20">
        <v>80</v>
      </c>
      <c r="AQ134" s="20">
        <v>329870</v>
      </c>
      <c r="AR134" s="20">
        <v>15</v>
      </c>
      <c r="AS134" s="20">
        <v>50171</v>
      </c>
    </row>
    <row r="135" spans="1:45">
      <c r="A135" s="19">
        <v>6223</v>
      </c>
      <c r="B135" s="20">
        <v>25</v>
      </c>
      <c r="C135" s="20">
        <v>80</v>
      </c>
      <c r="D135" s="20">
        <v>3881546</v>
      </c>
      <c r="E135" s="20">
        <v>47920</v>
      </c>
      <c r="F135" s="20">
        <v>25</v>
      </c>
      <c r="G135" s="20">
        <v>27595</v>
      </c>
      <c r="H135" s="20">
        <v>80</v>
      </c>
      <c r="I135" s="20">
        <v>799718</v>
      </c>
      <c r="J135" s="20">
        <v>9873</v>
      </c>
      <c r="K135" s="20">
        <v>21</v>
      </c>
      <c r="L135" s="20">
        <v>35</v>
      </c>
      <c r="M135" s="20">
        <v>43978</v>
      </c>
      <c r="N135" s="20">
        <v>80</v>
      </c>
      <c r="O135" s="20">
        <v>806085</v>
      </c>
      <c r="P135" s="20">
        <v>80</v>
      </c>
      <c r="Q135" s="20">
        <v>641739</v>
      </c>
      <c r="R135" s="20">
        <v>10</v>
      </c>
      <c r="S135" s="20">
        <v>-31526</v>
      </c>
      <c r="T135" s="20">
        <v>15</v>
      </c>
      <c r="U135" s="20">
        <v>313202</v>
      </c>
      <c r="V135" s="20">
        <v>80</v>
      </c>
      <c r="W135" s="20">
        <v>4030916</v>
      </c>
      <c r="X135" s="20">
        <v>60</v>
      </c>
      <c r="Y135" s="20">
        <v>139992</v>
      </c>
      <c r="Z135" s="20">
        <v>65</v>
      </c>
      <c r="AA135" s="20">
        <v>97221</v>
      </c>
      <c r="AB135" s="20">
        <v>5</v>
      </c>
      <c r="AC135" s="20">
        <v>-5585</v>
      </c>
      <c r="AD135" s="20">
        <v>5</v>
      </c>
      <c r="AE135" s="20">
        <v>67654</v>
      </c>
      <c r="AF135" s="20">
        <v>60</v>
      </c>
      <c r="AG135" s="20">
        <v>2640173</v>
      </c>
      <c r="AH135" s="20">
        <v>70</v>
      </c>
      <c r="AI135" s="20">
        <v>54206</v>
      </c>
      <c r="AJ135" s="20">
        <v>10</v>
      </c>
      <c r="AK135" s="20">
        <v>7611</v>
      </c>
      <c r="AL135" s="20">
        <v>45</v>
      </c>
      <c r="AM135" s="20">
        <v>92756</v>
      </c>
      <c r="AN135" s="20">
        <v>20</v>
      </c>
      <c r="AO135" s="20">
        <v>4376</v>
      </c>
      <c r="AP135" s="20">
        <v>5</v>
      </c>
      <c r="AQ135" s="20">
        <v>17018</v>
      </c>
      <c r="AR135" s="20">
        <v>0</v>
      </c>
      <c r="AS135" s="20">
        <v>0</v>
      </c>
    </row>
    <row r="136" spans="1:45">
      <c r="A136" s="19">
        <v>6224</v>
      </c>
      <c r="B136" s="20">
        <v>160</v>
      </c>
      <c r="C136" s="20">
        <v>535</v>
      </c>
      <c r="D136" s="20">
        <v>27818640</v>
      </c>
      <c r="E136" s="20">
        <v>51900</v>
      </c>
      <c r="F136" s="20">
        <v>120</v>
      </c>
      <c r="G136" s="20">
        <v>526272</v>
      </c>
      <c r="H136" s="20">
        <v>535</v>
      </c>
      <c r="I136" s="20">
        <v>5975446</v>
      </c>
      <c r="J136" s="20">
        <v>11148</v>
      </c>
      <c r="K136" s="20">
        <v>21</v>
      </c>
      <c r="L136" s="20">
        <v>240</v>
      </c>
      <c r="M136" s="20">
        <v>596543</v>
      </c>
      <c r="N136" s="20">
        <v>535</v>
      </c>
      <c r="O136" s="20">
        <v>5976580</v>
      </c>
      <c r="P136" s="20">
        <v>535</v>
      </c>
      <c r="Q136" s="20">
        <v>4765043</v>
      </c>
      <c r="R136" s="20">
        <v>70</v>
      </c>
      <c r="S136" s="20">
        <v>-48063</v>
      </c>
      <c r="T136" s="20">
        <v>55</v>
      </c>
      <c r="U136" s="20">
        <v>654021</v>
      </c>
      <c r="V136" s="20">
        <v>535</v>
      </c>
      <c r="W136" s="20">
        <v>29800293</v>
      </c>
      <c r="X136" s="20">
        <v>470</v>
      </c>
      <c r="Y136" s="20">
        <v>1980773</v>
      </c>
      <c r="Z136" s="20">
        <v>425</v>
      </c>
      <c r="AA136" s="20">
        <v>970297</v>
      </c>
      <c r="AB136" s="20">
        <v>10</v>
      </c>
      <c r="AC136" s="20">
        <v>26357</v>
      </c>
      <c r="AD136" s="20">
        <v>25</v>
      </c>
      <c r="AE136" s="20">
        <v>655481</v>
      </c>
      <c r="AF136" s="20">
        <v>460</v>
      </c>
      <c r="AG136" s="20">
        <v>21698753</v>
      </c>
      <c r="AH136" s="20">
        <v>475</v>
      </c>
      <c r="AI136" s="20">
        <v>396388</v>
      </c>
      <c r="AJ136" s="20">
        <v>50</v>
      </c>
      <c r="AK136" s="20">
        <v>32300</v>
      </c>
      <c r="AL136" s="20">
        <v>415</v>
      </c>
      <c r="AM136" s="20">
        <v>640544</v>
      </c>
      <c r="AN136" s="20">
        <v>135</v>
      </c>
      <c r="AO136" s="20">
        <v>31589</v>
      </c>
      <c r="AP136" s="20">
        <v>25</v>
      </c>
      <c r="AQ136" s="20">
        <v>71227</v>
      </c>
      <c r="AR136" s="20">
        <v>15</v>
      </c>
      <c r="AS136" s="20">
        <v>33393</v>
      </c>
    </row>
    <row r="137" spans="1:45">
      <c r="A137" s="19">
        <v>6225</v>
      </c>
      <c r="B137" s="20">
        <v>1185</v>
      </c>
      <c r="C137" s="20">
        <v>3910</v>
      </c>
      <c r="D137" s="20">
        <v>225458173</v>
      </c>
      <c r="E137" s="20">
        <v>57677</v>
      </c>
      <c r="F137" s="20">
        <v>1055</v>
      </c>
      <c r="G137" s="20">
        <v>2211827</v>
      </c>
      <c r="H137" s="20">
        <v>3910</v>
      </c>
      <c r="I137" s="20">
        <v>51969515</v>
      </c>
      <c r="J137" s="20">
        <v>13295</v>
      </c>
      <c r="K137" s="20">
        <v>23</v>
      </c>
      <c r="L137" s="20">
        <v>2080</v>
      </c>
      <c r="M137" s="20">
        <v>2636626</v>
      </c>
      <c r="N137" s="20">
        <v>3910</v>
      </c>
      <c r="O137" s="20">
        <v>51109734</v>
      </c>
      <c r="P137" s="20">
        <v>3910</v>
      </c>
      <c r="Q137" s="20">
        <v>47469711</v>
      </c>
      <c r="R137" s="20">
        <v>545</v>
      </c>
      <c r="S137" s="20">
        <v>-3072975</v>
      </c>
      <c r="T137" s="20">
        <v>555</v>
      </c>
      <c r="U137" s="20">
        <v>5486227</v>
      </c>
      <c r="V137" s="20">
        <v>3910</v>
      </c>
      <c r="W137" s="20">
        <v>234030791</v>
      </c>
      <c r="X137" s="20">
        <v>3590</v>
      </c>
      <c r="Y137" s="20">
        <v>8487747</v>
      </c>
      <c r="Z137" s="20">
        <v>3070</v>
      </c>
      <c r="AA137" s="20">
        <v>5069541</v>
      </c>
      <c r="AB137" s="20">
        <v>80</v>
      </c>
      <c r="AC137" s="20">
        <v>-927838</v>
      </c>
      <c r="AD137" s="20">
        <v>150</v>
      </c>
      <c r="AE137" s="20">
        <v>3093605</v>
      </c>
      <c r="AF137" s="20">
        <v>3605</v>
      </c>
      <c r="AG137" s="20">
        <v>202266628</v>
      </c>
      <c r="AH137" s="20">
        <v>3505</v>
      </c>
      <c r="AI137" s="20">
        <v>3208327</v>
      </c>
      <c r="AJ137" s="20">
        <v>435</v>
      </c>
      <c r="AK137" s="20">
        <v>293087</v>
      </c>
      <c r="AL137" s="20">
        <v>3370</v>
      </c>
      <c r="AM137" s="20">
        <v>4918783</v>
      </c>
      <c r="AN137" s="20">
        <v>1180</v>
      </c>
      <c r="AO137" s="20">
        <v>168260</v>
      </c>
      <c r="AP137" s="20">
        <v>215</v>
      </c>
      <c r="AQ137" s="20">
        <v>782596</v>
      </c>
      <c r="AR137" s="20">
        <v>50</v>
      </c>
      <c r="AS137" s="20">
        <v>157340</v>
      </c>
    </row>
    <row r="138" spans="1:45">
      <c r="A138" s="19">
        <v>6226</v>
      </c>
      <c r="B138" s="20">
        <v>55</v>
      </c>
      <c r="C138" s="20">
        <v>245</v>
      </c>
      <c r="D138" s="20">
        <v>14409556</v>
      </c>
      <c r="E138" s="20">
        <v>58338</v>
      </c>
      <c r="F138" s="20">
        <v>70</v>
      </c>
      <c r="G138" s="20">
        <v>108146</v>
      </c>
      <c r="H138" s="20">
        <v>245</v>
      </c>
      <c r="I138" s="20">
        <v>3350069</v>
      </c>
      <c r="J138" s="20">
        <v>13563</v>
      </c>
      <c r="K138" s="20">
        <v>23</v>
      </c>
      <c r="L138" s="20">
        <v>125</v>
      </c>
      <c r="M138" s="20">
        <v>297493</v>
      </c>
      <c r="N138" s="20">
        <v>245</v>
      </c>
      <c r="O138" s="20">
        <v>3293821</v>
      </c>
      <c r="P138" s="20">
        <v>245</v>
      </c>
      <c r="Q138" s="20">
        <v>2989291</v>
      </c>
      <c r="R138" s="20">
        <v>45</v>
      </c>
      <c r="S138" s="20">
        <v>-152928</v>
      </c>
      <c r="T138" s="20">
        <v>35</v>
      </c>
      <c r="U138" s="20">
        <v>604903</v>
      </c>
      <c r="V138" s="20">
        <v>245</v>
      </c>
      <c r="W138" s="20">
        <v>15011400</v>
      </c>
      <c r="X138" s="20">
        <v>220</v>
      </c>
      <c r="Y138" s="20">
        <v>601844</v>
      </c>
      <c r="Z138" s="20">
        <v>195</v>
      </c>
      <c r="AA138" s="20">
        <v>294546</v>
      </c>
      <c r="AB138" s="20">
        <v>10</v>
      </c>
      <c r="AC138" s="20">
        <v>-8257</v>
      </c>
      <c r="AD138" s="20">
        <v>10</v>
      </c>
      <c r="AE138" s="20">
        <v>517158</v>
      </c>
      <c r="AF138" s="20">
        <v>210</v>
      </c>
      <c r="AG138" s="20">
        <v>11294339</v>
      </c>
      <c r="AH138" s="20">
        <v>230</v>
      </c>
      <c r="AI138" s="20">
        <v>208844</v>
      </c>
      <c r="AJ138" s="20">
        <v>30</v>
      </c>
      <c r="AK138" s="20">
        <v>18711</v>
      </c>
      <c r="AL138" s="20">
        <v>190</v>
      </c>
      <c r="AM138" s="20">
        <v>248286</v>
      </c>
      <c r="AN138" s="20">
        <v>80</v>
      </c>
      <c r="AO138" s="20">
        <v>60348</v>
      </c>
      <c r="AP138" s="20">
        <v>5</v>
      </c>
      <c r="AQ138" s="20">
        <v>8787</v>
      </c>
      <c r="AR138" s="20">
        <v>10</v>
      </c>
      <c r="AS138" s="20">
        <v>28785</v>
      </c>
    </row>
    <row r="139" spans="1:45">
      <c r="A139" s="19">
        <v>6227</v>
      </c>
      <c r="B139" s="20">
        <v>70</v>
      </c>
      <c r="C139" s="20">
        <v>290</v>
      </c>
      <c r="D139" s="20">
        <v>19115501</v>
      </c>
      <c r="E139" s="20">
        <v>65689</v>
      </c>
      <c r="F139" s="20">
        <v>70</v>
      </c>
      <c r="G139" s="20">
        <v>139704</v>
      </c>
      <c r="H139" s="20">
        <v>290</v>
      </c>
      <c r="I139" s="20">
        <v>4987801</v>
      </c>
      <c r="J139" s="20">
        <v>17140</v>
      </c>
      <c r="K139" s="20">
        <v>26</v>
      </c>
      <c r="L139" s="20">
        <v>135</v>
      </c>
      <c r="M139" s="20">
        <v>722900</v>
      </c>
      <c r="N139" s="20">
        <v>290</v>
      </c>
      <c r="O139" s="20">
        <v>4852732</v>
      </c>
      <c r="P139" s="20">
        <v>290</v>
      </c>
      <c r="Q139" s="20">
        <v>4364053</v>
      </c>
      <c r="R139" s="20">
        <v>50</v>
      </c>
      <c r="S139" s="20">
        <v>-198279</v>
      </c>
      <c r="T139" s="20">
        <v>40</v>
      </c>
      <c r="U139" s="20">
        <v>3231426</v>
      </c>
      <c r="V139" s="20">
        <v>290</v>
      </c>
      <c r="W139" s="20">
        <v>20163767</v>
      </c>
      <c r="X139" s="20">
        <v>255</v>
      </c>
      <c r="Y139" s="20">
        <v>1033255</v>
      </c>
      <c r="Z139" s="20">
        <v>215</v>
      </c>
      <c r="AA139" s="20">
        <v>328837</v>
      </c>
      <c r="AB139" s="20">
        <v>15</v>
      </c>
      <c r="AC139" s="20">
        <v>-1246650</v>
      </c>
      <c r="AD139" s="20">
        <v>20</v>
      </c>
      <c r="AE139" s="20">
        <v>354508</v>
      </c>
      <c r="AF139" s="20">
        <v>235</v>
      </c>
      <c r="AG139" s="20">
        <v>13790993</v>
      </c>
      <c r="AH139" s="20">
        <v>260</v>
      </c>
      <c r="AI139" s="20">
        <v>274466</v>
      </c>
      <c r="AJ139" s="20">
        <v>45</v>
      </c>
      <c r="AK139" s="20">
        <v>30982</v>
      </c>
      <c r="AL139" s="20">
        <v>210</v>
      </c>
      <c r="AM139" s="20">
        <v>379373</v>
      </c>
      <c r="AN139" s="20">
        <v>75</v>
      </c>
      <c r="AO139" s="20">
        <v>13580</v>
      </c>
      <c r="AP139" s="20">
        <v>10</v>
      </c>
      <c r="AQ139" s="20">
        <v>24622</v>
      </c>
      <c r="AR139" s="20">
        <v>10</v>
      </c>
      <c r="AS139" s="20">
        <v>36985</v>
      </c>
    </row>
    <row r="140" spans="1:45">
      <c r="A140" s="19">
        <v>6228</v>
      </c>
      <c r="B140" s="20">
        <v>20</v>
      </c>
      <c r="C140" s="20">
        <v>105</v>
      </c>
      <c r="D140" s="20">
        <v>5044681</v>
      </c>
      <c r="E140" s="20">
        <v>47591</v>
      </c>
      <c r="F140" s="20">
        <v>35</v>
      </c>
      <c r="G140" s="20">
        <v>124430</v>
      </c>
      <c r="H140" s="20">
        <v>105</v>
      </c>
      <c r="I140" s="20">
        <v>985061</v>
      </c>
      <c r="J140" s="20">
        <v>9293</v>
      </c>
      <c r="K140" s="20">
        <v>20</v>
      </c>
      <c r="L140" s="20">
        <v>55</v>
      </c>
      <c r="M140" s="20">
        <v>110674</v>
      </c>
      <c r="N140" s="20">
        <v>105</v>
      </c>
      <c r="O140" s="20">
        <v>1016528</v>
      </c>
      <c r="P140" s="20">
        <v>105</v>
      </c>
      <c r="Q140" s="20">
        <v>746584</v>
      </c>
      <c r="R140" s="20">
        <v>10</v>
      </c>
      <c r="S140" s="20">
        <v>-3401</v>
      </c>
      <c r="T140" s="20">
        <v>10</v>
      </c>
      <c r="U140" s="20">
        <v>228228</v>
      </c>
      <c r="V140" s="20">
        <v>105</v>
      </c>
      <c r="W140" s="20">
        <v>5383103</v>
      </c>
      <c r="X140" s="20">
        <v>85</v>
      </c>
      <c r="Y140" s="20">
        <v>335327</v>
      </c>
      <c r="Z140" s="20">
        <v>95</v>
      </c>
      <c r="AA140" s="20">
        <v>236014</v>
      </c>
      <c r="AB140" s="20">
        <v>5</v>
      </c>
      <c r="AC140" s="20">
        <v>39781</v>
      </c>
      <c r="AD140" s="20">
        <v>10</v>
      </c>
      <c r="AE140" s="20">
        <v>311633</v>
      </c>
      <c r="AF140" s="20">
        <v>70</v>
      </c>
      <c r="AG140" s="20">
        <v>2737493</v>
      </c>
      <c r="AH140" s="20">
        <v>95</v>
      </c>
      <c r="AI140" s="20">
        <v>71655</v>
      </c>
      <c r="AJ140" s="20">
        <v>10</v>
      </c>
      <c r="AK140" s="20">
        <v>5926</v>
      </c>
      <c r="AL140" s="20">
        <v>60</v>
      </c>
      <c r="AM140" s="20">
        <v>90637</v>
      </c>
      <c r="AN140" s="20">
        <v>25</v>
      </c>
      <c r="AO140" s="20">
        <v>5026</v>
      </c>
      <c r="AP140" s="20">
        <v>10</v>
      </c>
      <c r="AQ140" s="20">
        <v>31194</v>
      </c>
      <c r="AR140" s="20">
        <v>5</v>
      </c>
      <c r="AS140" s="20">
        <v>9049</v>
      </c>
    </row>
    <row r="141" spans="1:45">
      <c r="A141" s="19">
        <v>6229</v>
      </c>
      <c r="B141" s="20">
        <v>25</v>
      </c>
      <c r="C141" s="20">
        <v>95</v>
      </c>
      <c r="D141" s="20">
        <v>6289024</v>
      </c>
      <c r="E141" s="20">
        <v>67624</v>
      </c>
      <c r="F141" s="20">
        <v>25</v>
      </c>
      <c r="G141" s="20">
        <v>287480</v>
      </c>
      <c r="H141" s="20">
        <v>95</v>
      </c>
      <c r="I141" s="20">
        <v>1638736</v>
      </c>
      <c r="J141" s="20">
        <v>17621</v>
      </c>
      <c r="K141" s="20">
        <v>26</v>
      </c>
      <c r="L141" s="20">
        <v>45</v>
      </c>
      <c r="M141" s="20">
        <v>229025</v>
      </c>
      <c r="N141" s="20">
        <v>95</v>
      </c>
      <c r="O141" s="20">
        <v>1655971</v>
      </c>
      <c r="P141" s="20">
        <v>95</v>
      </c>
      <c r="Q141" s="20">
        <v>1006917</v>
      </c>
      <c r="R141" s="20">
        <v>15</v>
      </c>
      <c r="S141" s="20">
        <v>8690</v>
      </c>
      <c r="T141" s="20">
        <v>10</v>
      </c>
      <c r="U141" s="20">
        <v>11677</v>
      </c>
      <c r="V141" s="20">
        <v>95</v>
      </c>
      <c r="W141" s="20">
        <v>6547140</v>
      </c>
      <c r="X141" s="20">
        <v>85</v>
      </c>
      <c r="Y141" s="20">
        <v>252689</v>
      </c>
      <c r="Z141" s="20">
        <v>70</v>
      </c>
      <c r="AA141" s="20">
        <v>397061</v>
      </c>
      <c r="AB141" s="20">
        <v>5</v>
      </c>
      <c r="AC141" s="20">
        <v>-15249</v>
      </c>
      <c r="AD141" s="20">
        <v>5</v>
      </c>
      <c r="AE141" s="20">
        <v>218515</v>
      </c>
      <c r="AF141" s="20">
        <v>75</v>
      </c>
      <c r="AG141" s="20">
        <v>3325973</v>
      </c>
      <c r="AH141" s="20">
        <v>80</v>
      </c>
      <c r="AI141" s="20">
        <v>85287</v>
      </c>
      <c r="AJ141" s="20">
        <v>10</v>
      </c>
      <c r="AK141" s="20">
        <v>6091</v>
      </c>
      <c r="AL141" s="20">
        <v>70</v>
      </c>
      <c r="AM141" s="20">
        <v>83467</v>
      </c>
      <c r="AN141" s="20">
        <v>20</v>
      </c>
      <c r="AO141" s="20">
        <v>7502</v>
      </c>
      <c r="AP141" s="20">
        <v>5</v>
      </c>
      <c r="AQ141" s="20">
        <v>11502</v>
      </c>
      <c r="AR141" s="20">
        <v>0</v>
      </c>
      <c r="AS141" s="20">
        <v>0</v>
      </c>
    </row>
    <row r="142" spans="1:45">
      <c r="A142" s="19">
        <v>6230</v>
      </c>
      <c r="B142" s="20">
        <v>4715</v>
      </c>
      <c r="C142" s="20">
        <v>18475</v>
      </c>
      <c r="D142" s="20">
        <v>981567353</v>
      </c>
      <c r="E142" s="20">
        <v>53127</v>
      </c>
      <c r="F142" s="20">
        <v>3915</v>
      </c>
      <c r="G142" s="20">
        <v>12614190</v>
      </c>
      <c r="H142" s="20">
        <v>18475</v>
      </c>
      <c r="I142" s="20">
        <v>221499243</v>
      </c>
      <c r="J142" s="20">
        <v>11988</v>
      </c>
      <c r="K142" s="20">
        <v>23</v>
      </c>
      <c r="L142" s="20">
        <v>7740</v>
      </c>
      <c r="M142" s="20">
        <v>14072880</v>
      </c>
      <c r="N142" s="20">
        <v>18470</v>
      </c>
      <c r="O142" s="20">
        <v>218159963</v>
      </c>
      <c r="P142" s="20">
        <v>18475</v>
      </c>
      <c r="Q142" s="20">
        <v>181704891</v>
      </c>
      <c r="R142" s="20">
        <v>2910</v>
      </c>
      <c r="S142" s="20">
        <v>-15792539</v>
      </c>
      <c r="T142" s="20">
        <v>2250</v>
      </c>
      <c r="U142" s="20">
        <v>35316629</v>
      </c>
      <c r="V142" s="20">
        <v>18470</v>
      </c>
      <c r="W142" s="20">
        <v>1030105122</v>
      </c>
      <c r="X142" s="20">
        <v>16740</v>
      </c>
      <c r="Y142" s="20">
        <v>47931417</v>
      </c>
      <c r="Z142" s="20">
        <v>14490</v>
      </c>
      <c r="AA142" s="20">
        <v>24846548</v>
      </c>
      <c r="AB142" s="20">
        <v>170</v>
      </c>
      <c r="AC142" s="20">
        <v>-1223248</v>
      </c>
      <c r="AD142" s="20">
        <v>1180</v>
      </c>
      <c r="AE142" s="20">
        <v>41216822</v>
      </c>
      <c r="AF142" s="20">
        <v>16220</v>
      </c>
      <c r="AG142" s="20">
        <v>789568985</v>
      </c>
      <c r="AH142" s="20">
        <v>16215</v>
      </c>
      <c r="AI142" s="20">
        <v>13792984</v>
      </c>
      <c r="AJ142" s="20">
        <v>1770</v>
      </c>
      <c r="AK142" s="20">
        <v>1164332</v>
      </c>
      <c r="AL142" s="20">
        <v>14740</v>
      </c>
      <c r="AM142" s="20">
        <v>22675917</v>
      </c>
      <c r="AN142" s="20">
        <v>5590</v>
      </c>
      <c r="AO142" s="20">
        <v>1270835</v>
      </c>
      <c r="AP142" s="20">
        <v>1040</v>
      </c>
      <c r="AQ142" s="20">
        <v>3475815</v>
      </c>
      <c r="AR142" s="20">
        <v>445</v>
      </c>
      <c r="AS142" s="20">
        <v>1313886</v>
      </c>
    </row>
    <row r="143" spans="1:45">
      <c r="A143" s="19">
        <v>6232</v>
      </c>
      <c r="B143" s="20">
        <v>1120</v>
      </c>
      <c r="C143" s="20">
        <v>4170</v>
      </c>
      <c r="D143" s="20">
        <v>220102990</v>
      </c>
      <c r="E143" s="20">
        <v>52782</v>
      </c>
      <c r="F143" s="20">
        <v>810</v>
      </c>
      <c r="G143" s="20">
        <v>1489352</v>
      </c>
      <c r="H143" s="20">
        <v>4170</v>
      </c>
      <c r="I143" s="20">
        <v>48570619</v>
      </c>
      <c r="J143" s="20">
        <v>11648</v>
      </c>
      <c r="K143" s="20">
        <v>22</v>
      </c>
      <c r="L143" s="20">
        <v>1720</v>
      </c>
      <c r="M143" s="20">
        <v>2442348</v>
      </c>
      <c r="N143" s="20">
        <v>4170</v>
      </c>
      <c r="O143" s="20">
        <v>47676383</v>
      </c>
      <c r="P143" s="20">
        <v>4170</v>
      </c>
      <c r="Q143" s="20">
        <v>43942547</v>
      </c>
      <c r="R143" s="20">
        <v>550</v>
      </c>
      <c r="S143" s="20">
        <v>-3109623</v>
      </c>
      <c r="T143" s="20">
        <v>460</v>
      </c>
      <c r="U143" s="20">
        <v>4702609</v>
      </c>
      <c r="V143" s="20">
        <v>4170</v>
      </c>
      <c r="W143" s="20">
        <v>229019001</v>
      </c>
      <c r="X143" s="20">
        <v>3900</v>
      </c>
      <c r="Y143" s="20">
        <v>8892148</v>
      </c>
      <c r="Z143" s="20">
        <v>3215</v>
      </c>
      <c r="AA143" s="20">
        <v>4212937</v>
      </c>
      <c r="AB143" s="20">
        <v>25</v>
      </c>
      <c r="AC143" s="20">
        <v>7057</v>
      </c>
      <c r="AD143" s="20">
        <v>205</v>
      </c>
      <c r="AE143" s="20">
        <v>5012009</v>
      </c>
      <c r="AF143" s="20">
        <v>3760</v>
      </c>
      <c r="AG143" s="20">
        <v>194223682</v>
      </c>
      <c r="AH143" s="20">
        <v>3680</v>
      </c>
      <c r="AI143" s="20">
        <v>3108632</v>
      </c>
      <c r="AJ143" s="20">
        <v>475</v>
      </c>
      <c r="AK143" s="20">
        <v>314063</v>
      </c>
      <c r="AL143" s="20">
        <v>3515</v>
      </c>
      <c r="AM143" s="20">
        <v>5230298</v>
      </c>
      <c r="AN143" s="20">
        <v>1290</v>
      </c>
      <c r="AO143" s="20">
        <v>249721</v>
      </c>
      <c r="AP143" s="20">
        <v>175</v>
      </c>
      <c r="AQ143" s="20">
        <v>534882</v>
      </c>
      <c r="AR143" s="20">
        <v>80</v>
      </c>
      <c r="AS143" s="20">
        <v>215819</v>
      </c>
    </row>
    <row r="144" spans="1:45">
      <c r="A144" s="19">
        <v>6233</v>
      </c>
      <c r="B144" s="20">
        <v>1790</v>
      </c>
      <c r="C144" s="20">
        <v>7295</v>
      </c>
      <c r="D144" s="20">
        <v>402381940</v>
      </c>
      <c r="E144" s="20">
        <v>55166</v>
      </c>
      <c r="F144" s="20">
        <v>1685</v>
      </c>
      <c r="G144" s="20">
        <v>3951503</v>
      </c>
      <c r="H144" s="20">
        <v>7295</v>
      </c>
      <c r="I144" s="20">
        <v>91774247</v>
      </c>
      <c r="J144" s="20">
        <v>12582</v>
      </c>
      <c r="K144" s="20">
        <v>23</v>
      </c>
      <c r="L144" s="20">
        <v>3125</v>
      </c>
      <c r="M144" s="20">
        <v>5542747</v>
      </c>
      <c r="N144" s="20">
        <v>7295</v>
      </c>
      <c r="O144" s="20">
        <v>90159446</v>
      </c>
      <c r="P144" s="20">
        <v>7295</v>
      </c>
      <c r="Q144" s="20">
        <v>79030299</v>
      </c>
      <c r="R144" s="20">
        <v>1195</v>
      </c>
      <c r="S144" s="20">
        <v>-7889286</v>
      </c>
      <c r="T144" s="20">
        <v>900</v>
      </c>
      <c r="U144" s="20">
        <v>13607028</v>
      </c>
      <c r="V144" s="20">
        <v>7295</v>
      </c>
      <c r="W144" s="20">
        <v>421443321</v>
      </c>
      <c r="X144" s="20">
        <v>6625</v>
      </c>
      <c r="Y144" s="20">
        <v>18887654</v>
      </c>
      <c r="Z144" s="20">
        <v>5690</v>
      </c>
      <c r="AA144" s="20">
        <v>8968645</v>
      </c>
      <c r="AB144" s="20">
        <v>75</v>
      </c>
      <c r="AC144" s="20">
        <v>-593322</v>
      </c>
      <c r="AD144" s="20">
        <v>445</v>
      </c>
      <c r="AE144" s="20">
        <v>13673443</v>
      </c>
      <c r="AF144" s="20">
        <v>6410</v>
      </c>
      <c r="AG144" s="20">
        <v>337344740</v>
      </c>
      <c r="AH144" s="20">
        <v>6530</v>
      </c>
      <c r="AI144" s="20">
        <v>5753288</v>
      </c>
      <c r="AJ144" s="20">
        <v>785</v>
      </c>
      <c r="AK144" s="20">
        <v>502445</v>
      </c>
      <c r="AL144" s="20">
        <v>5890</v>
      </c>
      <c r="AM144" s="20">
        <v>9305075</v>
      </c>
      <c r="AN144" s="20">
        <v>2245</v>
      </c>
      <c r="AO144" s="20">
        <v>521400</v>
      </c>
      <c r="AP144" s="20">
        <v>270</v>
      </c>
      <c r="AQ144" s="20">
        <v>876204</v>
      </c>
      <c r="AR144" s="20">
        <v>135</v>
      </c>
      <c r="AS144" s="20">
        <v>393981</v>
      </c>
    </row>
    <row r="145" spans="1:45">
      <c r="A145" s="19">
        <v>6236</v>
      </c>
      <c r="B145" s="20">
        <v>265</v>
      </c>
      <c r="C145" s="20">
        <v>970</v>
      </c>
      <c r="D145" s="20">
        <v>53335342</v>
      </c>
      <c r="E145" s="20">
        <v>55098</v>
      </c>
      <c r="F145" s="20">
        <v>300</v>
      </c>
      <c r="G145" s="20">
        <v>1207923</v>
      </c>
      <c r="H145" s="20">
        <v>970</v>
      </c>
      <c r="I145" s="20">
        <v>12207855</v>
      </c>
      <c r="J145" s="20">
        <v>12611</v>
      </c>
      <c r="K145" s="20">
        <v>23</v>
      </c>
      <c r="L145" s="20">
        <v>475</v>
      </c>
      <c r="M145" s="20">
        <v>1295828</v>
      </c>
      <c r="N145" s="20">
        <v>970</v>
      </c>
      <c r="O145" s="20">
        <v>12064754</v>
      </c>
      <c r="P145" s="20">
        <v>970</v>
      </c>
      <c r="Q145" s="20">
        <v>8857347</v>
      </c>
      <c r="R145" s="20">
        <v>145</v>
      </c>
      <c r="S145" s="20">
        <v>-601979</v>
      </c>
      <c r="T145" s="20">
        <v>170</v>
      </c>
      <c r="U145" s="20">
        <v>3261551</v>
      </c>
      <c r="V145" s="20">
        <v>970</v>
      </c>
      <c r="W145" s="20">
        <v>56857421</v>
      </c>
      <c r="X145" s="20">
        <v>830</v>
      </c>
      <c r="Y145" s="20">
        <v>3445965</v>
      </c>
      <c r="Z145" s="20">
        <v>780</v>
      </c>
      <c r="AA145" s="20">
        <v>1915756</v>
      </c>
      <c r="AB145" s="20">
        <v>30</v>
      </c>
      <c r="AC145" s="20">
        <v>-411907</v>
      </c>
      <c r="AD145" s="20">
        <v>75</v>
      </c>
      <c r="AE145" s="20">
        <v>2195966</v>
      </c>
      <c r="AF145" s="20">
        <v>770</v>
      </c>
      <c r="AG145" s="20">
        <v>38086667</v>
      </c>
      <c r="AH145" s="20">
        <v>850</v>
      </c>
      <c r="AI145" s="20">
        <v>754654</v>
      </c>
      <c r="AJ145" s="20">
        <v>85</v>
      </c>
      <c r="AK145" s="20">
        <v>58374</v>
      </c>
      <c r="AL145" s="20">
        <v>680</v>
      </c>
      <c r="AM145" s="20">
        <v>921361</v>
      </c>
      <c r="AN145" s="20">
        <v>270</v>
      </c>
      <c r="AO145" s="20">
        <v>72437</v>
      </c>
      <c r="AP145" s="20">
        <v>30</v>
      </c>
      <c r="AQ145" s="20">
        <v>137008</v>
      </c>
      <c r="AR145" s="20">
        <v>20</v>
      </c>
      <c r="AS145" s="20">
        <v>59432</v>
      </c>
    </row>
    <row r="146" spans="1:45">
      <c r="A146" s="19">
        <v>6237</v>
      </c>
      <c r="B146" s="20">
        <v>340</v>
      </c>
      <c r="C146" s="20">
        <v>1175</v>
      </c>
      <c r="D146" s="20">
        <v>62537156</v>
      </c>
      <c r="E146" s="20">
        <v>53268</v>
      </c>
      <c r="F146" s="20">
        <v>385</v>
      </c>
      <c r="G146" s="20">
        <v>1152295</v>
      </c>
      <c r="H146" s="20">
        <v>1175</v>
      </c>
      <c r="I146" s="20">
        <v>14005393</v>
      </c>
      <c r="J146" s="20">
        <v>11930</v>
      </c>
      <c r="K146" s="20">
        <v>22</v>
      </c>
      <c r="L146" s="20">
        <v>560</v>
      </c>
      <c r="M146" s="20">
        <v>1944337</v>
      </c>
      <c r="N146" s="20">
        <v>1175</v>
      </c>
      <c r="O146" s="20">
        <v>13935548</v>
      </c>
      <c r="P146" s="20">
        <v>1175</v>
      </c>
      <c r="Q146" s="20">
        <v>10403769</v>
      </c>
      <c r="R146" s="20">
        <v>200</v>
      </c>
      <c r="S146" s="20">
        <v>-428193</v>
      </c>
      <c r="T146" s="20">
        <v>215</v>
      </c>
      <c r="U146" s="20">
        <v>2839659</v>
      </c>
      <c r="V146" s="20">
        <v>1175</v>
      </c>
      <c r="W146" s="20">
        <v>66331194</v>
      </c>
      <c r="X146" s="20">
        <v>1020</v>
      </c>
      <c r="Y146" s="20">
        <v>3789690</v>
      </c>
      <c r="Z146" s="20">
        <v>965</v>
      </c>
      <c r="AA146" s="20">
        <v>2077945</v>
      </c>
      <c r="AB146" s="20">
        <v>25</v>
      </c>
      <c r="AC146" s="20">
        <v>-138830</v>
      </c>
      <c r="AD146" s="20">
        <v>85</v>
      </c>
      <c r="AE146" s="20">
        <v>2460943</v>
      </c>
      <c r="AF146" s="20">
        <v>925</v>
      </c>
      <c r="AG146" s="20">
        <v>45791035</v>
      </c>
      <c r="AH146" s="20">
        <v>1050</v>
      </c>
      <c r="AI146" s="20">
        <v>886043</v>
      </c>
      <c r="AJ146" s="20">
        <v>95</v>
      </c>
      <c r="AK146" s="20">
        <v>65447</v>
      </c>
      <c r="AL146" s="20">
        <v>810</v>
      </c>
      <c r="AM146" s="20">
        <v>1377944</v>
      </c>
      <c r="AN146" s="20">
        <v>285</v>
      </c>
      <c r="AO146" s="20">
        <v>86947</v>
      </c>
      <c r="AP146" s="20">
        <v>25</v>
      </c>
      <c r="AQ146" s="20">
        <v>85010</v>
      </c>
      <c r="AR146" s="20">
        <v>15</v>
      </c>
      <c r="AS146" s="20">
        <v>54906</v>
      </c>
    </row>
    <row r="147" spans="1:45">
      <c r="A147" s="21">
        <v>6239</v>
      </c>
      <c r="B147" s="22">
        <v>670</v>
      </c>
      <c r="C147" s="22">
        <v>1845</v>
      </c>
      <c r="D147" s="22">
        <v>89875772</v>
      </c>
      <c r="E147" s="22">
        <v>48713</v>
      </c>
      <c r="F147" s="22">
        <v>495</v>
      </c>
      <c r="G147" s="22">
        <v>1556967</v>
      </c>
      <c r="H147" s="22">
        <v>1845</v>
      </c>
      <c r="I147" s="22">
        <v>18837210</v>
      </c>
      <c r="J147" s="22">
        <v>10210</v>
      </c>
      <c r="K147" s="22">
        <v>21</v>
      </c>
      <c r="L147" s="22">
        <v>880</v>
      </c>
      <c r="M147" s="22">
        <v>1870923</v>
      </c>
      <c r="N147" s="22">
        <v>1845</v>
      </c>
      <c r="O147" s="22">
        <v>19045992</v>
      </c>
      <c r="P147" s="22">
        <v>1845</v>
      </c>
      <c r="Q147" s="22">
        <v>15158325</v>
      </c>
      <c r="R147" s="22">
        <v>240</v>
      </c>
      <c r="S147" s="22">
        <v>-610854</v>
      </c>
      <c r="T147" s="22">
        <v>295</v>
      </c>
      <c r="U147" s="22">
        <v>3675928</v>
      </c>
      <c r="V147" s="22">
        <v>1845</v>
      </c>
      <c r="W147" s="22">
        <v>95590625</v>
      </c>
      <c r="X147" s="22">
        <v>1570</v>
      </c>
      <c r="Y147" s="22">
        <v>5493865</v>
      </c>
      <c r="Z147" s="22">
        <v>1540</v>
      </c>
      <c r="AA147" s="22">
        <v>3162428</v>
      </c>
      <c r="AB147" s="22">
        <v>60</v>
      </c>
      <c r="AC147" s="22">
        <v>-232848</v>
      </c>
      <c r="AD147" s="22">
        <v>125</v>
      </c>
      <c r="AE147" s="22">
        <v>2561027</v>
      </c>
      <c r="AF147" s="22">
        <v>1510</v>
      </c>
      <c r="AG147" s="22">
        <v>68967117</v>
      </c>
      <c r="AH147" s="22">
        <v>1555</v>
      </c>
      <c r="AI147" s="22">
        <v>1249321</v>
      </c>
      <c r="AJ147" s="22">
        <v>155</v>
      </c>
      <c r="AK147" s="22">
        <v>103536</v>
      </c>
      <c r="AL147" s="22">
        <v>1335</v>
      </c>
      <c r="AM147" s="22">
        <v>2178257</v>
      </c>
      <c r="AN147" s="22">
        <v>455</v>
      </c>
      <c r="AO147" s="22">
        <v>139584</v>
      </c>
      <c r="AP147" s="22">
        <v>80</v>
      </c>
      <c r="AQ147" s="22">
        <v>274579</v>
      </c>
      <c r="AR147" s="22">
        <v>35</v>
      </c>
      <c r="AS147" s="22">
        <v>113940</v>
      </c>
    </row>
    <row r="148" spans="1:45">
      <c r="A148" s="19">
        <v>6244</v>
      </c>
      <c r="B148" s="20">
        <v>335</v>
      </c>
      <c r="C148" s="20">
        <v>655</v>
      </c>
      <c r="D148" s="20">
        <v>31027471</v>
      </c>
      <c r="E148" s="20">
        <v>47443</v>
      </c>
      <c r="F148" s="20">
        <v>245</v>
      </c>
      <c r="G148" s="20">
        <v>942110</v>
      </c>
      <c r="H148" s="20">
        <v>655</v>
      </c>
      <c r="I148" s="20">
        <v>6306817</v>
      </c>
      <c r="J148" s="20">
        <v>9643</v>
      </c>
      <c r="K148" s="20">
        <v>20</v>
      </c>
      <c r="L148" s="20">
        <v>375</v>
      </c>
      <c r="M148" s="20">
        <v>948844</v>
      </c>
      <c r="N148" s="20">
        <v>655</v>
      </c>
      <c r="O148" s="20">
        <v>6513467</v>
      </c>
      <c r="P148" s="20">
        <v>655</v>
      </c>
      <c r="Q148" s="20">
        <v>4189576</v>
      </c>
      <c r="R148" s="20">
        <v>100</v>
      </c>
      <c r="S148" s="20">
        <v>-47454</v>
      </c>
      <c r="T148" s="20">
        <v>150</v>
      </c>
      <c r="U148" s="20">
        <v>3167613</v>
      </c>
      <c r="V148" s="20">
        <v>655</v>
      </c>
      <c r="W148" s="20">
        <v>34249941</v>
      </c>
      <c r="X148" s="20">
        <v>500</v>
      </c>
      <c r="Y148" s="20">
        <v>3105269</v>
      </c>
      <c r="Z148" s="20">
        <v>585</v>
      </c>
      <c r="AA148" s="20">
        <v>1612932</v>
      </c>
      <c r="AB148" s="20">
        <v>20</v>
      </c>
      <c r="AC148" s="20">
        <v>-148451</v>
      </c>
      <c r="AD148" s="20">
        <v>45</v>
      </c>
      <c r="AE148" s="20">
        <v>817563</v>
      </c>
      <c r="AF148" s="20">
        <v>450</v>
      </c>
      <c r="AG148" s="20">
        <v>18641189</v>
      </c>
      <c r="AH148" s="20">
        <v>555</v>
      </c>
      <c r="AI148" s="20">
        <v>427776</v>
      </c>
      <c r="AJ148" s="20">
        <v>50</v>
      </c>
      <c r="AK148" s="20">
        <v>32176</v>
      </c>
      <c r="AL148" s="20">
        <v>380</v>
      </c>
      <c r="AM148" s="20">
        <v>784316</v>
      </c>
      <c r="AN148" s="20">
        <v>125</v>
      </c>
      <c r="AO148" s="20">
        <v>60880</v>
      </c>
      <c r="AP148" s="20">
        <v>30</v>
      </c>
      <c r="AQ148" s="20">
        <v>125842</v>
      </c>
      <c r="AR148" s="20">
        <v>20</v>
      </c>
      <c r="AS148" s="20">
        <v>57866</v>
      </c>
    </row>
    <row r="149" spans="1:45">
      <c r="A149" s="19">
        <v>6251</v>
      </c>
      <c r="B149" s="20">
        <v>40</v>
      </c>
      <c r="C149" s="20">
        <v>150</v>
      </c>
      <c r="D149" s="20">
        <v>8192465</v>
      </c>
      <c r="E149" s="20">
        <v>53898</v>
      </c>
      <c r="F149" s="20">
        <v>35</v>
      </c>
      <c r="G149" s="20">
        <v>307881</v>
      </c>
      <c r="H149" s="20">
        <v>150</v>
      </c>
      <c r="I149" s="20">
        <v>1818679</v>
      </c>
      <c r="J149" s="20">
        <v>11965</v>
      </c>
      <c r="K149" s="20">
        <v>22</v>
      </c>
      <c r="L149" s="20">
        <v>70</v>
      </c>
      <c r="M149" s="20">
        <v>359052</v>
      </c>
      <c r="N149" s="20">
        <v>150</v>
      </c>
      <c r="O149" s="20">
        <v>1858359</v>
      </c>
      <c r="P149" s="20">
        <v>150</v>
      </c>
      <c r="Q149" s="20">
        <v>1241096</v>
      </c>
      <c r="R149" s="20">
        <v>25</v>
      </c>
      <c r="S149" s="20">
        <v>12508</v>
      </c>
      <c r="T149" s="20">
        <v>15</v>
      </c>
      <c r="U149" s="20">
        <v>147574</v>
      </c>
      <c r="V149" s="20">
        <v>150</v>
      </c>
      <c r="W149" s="20">
        <v>8471405</v>
      </c>
      <c r="X149" s="20">
        <v>125</v>
      </c>
      <c r="Y149" s="20">
        <v>278940</v>
      </c>
      <c r="Z149" s="20">
        <v>125</v>
      </c>
      <c r="AA149" s="20">
        <v>476260</v>
      </c>
      <c r="AB149" s="20">
        <v>5</v>
      </c>
      <c r="AC149" s="20">
        <v>54111</v>
      </c>
      <c r="AD149" s="20">
        <v>10</v>
      </c>
      <c r="AE149" s="20">
        <v>343992</v>
      </c>
      <c r="AF149" s="20">
        <v>120</v>
      </c>
      <c r="AG149" s="20">
        <v>5090725</v>
      </c>
      <c r="AH149" s="20">
        <v>130</v>
      </c>
      <c r="AI149" s="20">
        <v>116788</v>
      </c>
      <c r="AJ149" s="20">
        <v>15</v>
      </c>
      <c r="AK149" s="20">
        <v>8059</v>
      </c>
      <c r="AL149" s="20">
        <v>100</v>
      </c>
      <c r="AM149" s="20">
        <v>103268</v>
      </c>
      <c r="AN149" s="20">
        <v>30</v>
      </c>
      <c r="AO149" s="20">
        <v>5460</v>
      </c>
      <c r="AP149" s="20">
        <v>10</v>
      </c>
      <c r="AQ149" s="20">
        <v>28880</v>
      </c>
      <c r="AR149" s="20">
        <v>5</v>
      </c>
      <c r="AS149" s="20">
        <v>1697</v>
      </c>
    </row>
    <row r="150" spans="1:45">
      <c r="A150" s="19">
        <v>6253</v>
      </c>
      <c r="B150" s="20">
        <v>115</v>
      </c>
      <c r="C150" s="20">
        <v>260</v>
      </c>
      <c r="D150" s="20">
        <v>11981253</v>
      </c>
      <c r="E150" s="20">
        <v>46439</v>
      </c>
      <c r="F150" s="20">
        <v>65</v>
      </c>
      <c r="G150" s="20">
        <v>303274</v>
      </c>
      <c r="H150" s="20">
        <v>260</v>
      </c>
      <c r="I150" s="20">
        <v>2448351</v>
      </c>
      <c r="J150" s="20">
        <v>9490</v>
      </c>
      <c r="K150" s="20">
        <v>20</v>
      </c>
      <c r="L150" s="20">
        <v>140</v>
      </c>
      <c r="M150" s="20">
        <v>611596</v>
      </c>
      <c r="N150" s="20">
        <v>260</v>
      </c>
      <c r="O150" s="20">
        <v>2534146</v>
      </c>
      <c r="P150" s="20">
        <v>255</v>
      </c>
      <c r="Q150" s="20">
        <v>1734540</v>
      </c>
      <c r="R150" s="20">
        <v>55</v>
      </c>
      <c r="S150" s="20">
        <v>36405</v>
      </c>
      <c r="T150" s="20">
        <v>40</v>
      </c>
      <c r="U150" s="20">
        <v>631563</v>
      </c>
      <c r="V150" s="20">
        <v>260</v>
      </c>
      <c r="W150" s="20">
        <v>12918577</v>
      </c>
      <c r="X150" s="20">
        <v>200</v>
      </c>
      <c r="Y150" s="20">
        <v>930798</v>
      </c>
      <c r="Z150" s="20">
        <v>230</v>
      </c>
      <c r="AA150" s="20">
        <v>564661</v>
      </c>
      <c r="AB150" s="20">
        <v>10</v>
      </c>
      <c r="AC150" s="20">
        <v>-50557</v>
      </c>
      <c r="AD150" s="20">
        <v>35</v>
      </c>
      <c r="AE150" s="20">
        <v>460878</v>
      </c>
      <c r="AF150" s="20">
        <v>190</v>
      </c>
      <c r="AG150" s="20">
        <v>7482892</v>
      </c>
      <c r="AH150" s="20">
        <v>210</v>
      </c>
      <c r="AI150" s="20">
        <v>164123</v>
      </c>
      <c r="AJ150" s="20">
        <v>15</v>
      </c>
      <c r="AK150" s="20">
        <v>8860</v>
      </c>
      <c r="AL150" s="20">
        <v>145</v>
      </c>
      <c r="AM150" s="20">
        <v>226267</v>
      </c>
      <c r="AN150" s="20">
        <v>65</v>
      </c>
      <c r="AO150" s="20">
        <v>20053</v>
      </c>
      <c r="AP150" s="20">
        <v>15</v>
      </c>
      <c r="AQ150" s="20">
        <v>57784</v>
      </c>
      <c r="AR150" s="20">
        <v>5</v>
      </c>
      <c r="AS150" s="20">
        <v>7436</v>
      </c>
    </row>
    <row r="151" spans="1:45">
      <c r="A151" s="19">
        <v>6254</v>
      </c>
      <c r="B151" s="20">
        <v>70</v>
      </c>
      <c r="C151" s="20">
        <v>235</v>
      </c>
      <c r="D151" s="20">
        <v>11683019</v>
      </c>
      <c r="E151" s="20">
        <v>49504</v>
      </c>
      <c r="F151" s="20">
        <v>45</v>
      </c>
      <c r="G151" s="20">
        <v>57839</v>
      </c>
      <c r="H151" s="20">
        <v>235</v>
      </c>
      <c r="I151" s="20">
        <v>2473845</v>
      </c>
      <c r="J151" s="20">
        <v>10482</v>
      </c>
      <c r="K151" s="20">
        <v>21</v>
      </c>
      <c r="L151" s="20">
        <v>100</v>
      </c>
      <c r="M151" s="20">
        <v>215709</v>
      </c>
      <c r="N151" s="20">
        <v>235</v>
      </c>
      <c r="O151" s="20">
        <v>2436858</v>
      </c>
      <c r="P151" s="20">
        <v>235</v>
      </c>
      <c r="Q151" s="20">
        <v>2331850</v>
      </c>
      <c r="R151" s="20">
        <v>30</v>
      </c>
      <c r="S151" s="20">
        <v>-153076</v>
      </c>
      <c r="T151" s="20">
        <v>25</v>
      </c>
      <c r="U151" s="20">
        <v>341359</v>
      </c>
      <c r="V151" s="20">
        <v>235</v>
      </c>
      <c r="W151" s="20">
        <v>12042928</v>
      </c>
      <c r="X151" s="20">
        <v>200</v>
      </c>
      <c r="Y151" s="20">
        <v>359909</v>
      </c>
      <c r="Z151" s="20">
        <v>185</v>
      </c>
      <c r="AA151" s="20">
        <v>201264</v>
      </c>
      <c r="AB151" s="20">
        <v>10</v>
      </c>
      <c r="AC151" s="20">
        <v>-140982</v>
      </c>
      <c r="AD151" s="20">
        <v>15</v>
      </c>
      <c r="AE151" s="20">
        <v>335037</v>
      </c>
      <c r="AF151" s="20">
        <v>210</v>
      </c>
      <c r="AG151" s="20">
        <v>10679596</v>
      </c>
      <c r="AH151" s="20">
        <v>205</v>
      </c>
      <c r="AI151" s="20">
        <v>164196</v>
      </c>
      <c r="AJ151" s="20">
        <v>25</v>
      </c>
      <c r="AK151" s="20">
        <v>15596</v>
      </c>
      <c r="AL151" s="20">
        <v>180</v>
      </c>
      <c r="AM151" s="20">
        <v>291604</v>
      </c>
      <c r="AN151" s="20">
        <v>60</v>
      </c>
      <c r="AO151" s="20">
        <v>9322</v>
      </c>
      <c r="AP151" s="20">
        <v>20</v>
      </c>
      <c r="AQ151" s="20">
        <v>73878</v>
      </c>
      <c r="AR151" s="20">
        <v>5</v>
      </c>
      <c r="AS151" s="20">
        <v>2676</v>
      </c>
    </row>
    <row r="152" spans="1:45">
      <c r="A152" s="19">
        <v>6255</v>
      </c>
      <c r="B152" s="20">
        <v>670</v>
      </c>
      <c r="C152" s="20">
        <v>1650</v>
      </c>
      <c r="D152" s="20">
        <v>78063256</v>
      </c>
      <c r="E152" s="20">
        <v>47311</v>
      </c>
      <c r="F152" s="20">
        <v>460</v>
      </c>
      <c r="G152" s="20">
        <v>1177019</v>
      </c>
      <c r="H152" s="20">
        <v>1650</v>
      </c>
      <c r="I152" s="20">
        <v>15734856</v>
      </c>
      <c r="J152" s="20">
        <v>9536</v>
      </c>
      <c r="K152" s="20">
        <v>20</v>
      </c>
      <c r="L152" s="20">
        <v>910</v>
      </c>
      <c r="M152" s="20">
        <v>2635296</v>
      </c>
      <c r="N152" s="20">
        <v>1650</v>
      </c>
      <c r="O152" s="20">
        <v>16140593</v>
      </c>
      <c r="P152" s="20">
        <v>1650</v>
      </c>
      <c r="Q152" s="20">
        <v>12604023</v>
      </c>
      <c r="R152" s="20">
        <v>230</v>
      </c>
      <c r="S152" s="20">
        <v>-522078</v>
      </c>
      <c r="T152" s="20">
        <v>260</v>
      </c>
      <c r="U152" s="20">
        <v>4906680</v>
      </c>
      <c r="V152" s="20">
        <v>1650</v>
      </c>
      <c r="W152" s="20">
        <v>82528285</v>
      </c>
      <c r="X152" s="20">
        <v>1360</v>
      </c>
      <c r="Y152" s="20">
        <v>4411969</v>
      </c>
      <c r="Z152" s="20">
        <v>1410</v>
      </c>
      <c r="AA152" s="20">
        <v>2805075</v>
      </c>
      <c r="AB152" s="20">
        <v>45</v>
      </c>
      <c r="AC152" s="20">
        <v>-176722</v>
      </c>
      <c r="AD152" s="20">
        <v>160</v>
      </c>
      <c r="AE152" s="20">
        <v>3066148</v>
      </c>
      <c r="AF152" s="20">
        <v>1305</v>
      </c>
      <c r="AG152" s="20">
        <v>56141178</v>
      </c>
      <c r="AH152" s="20">
        <v>1400</v>
      </c>
      <c r="AI152" s="20">
        <v>1077947</v>
      </c>
      <c r="AJ152" s="20">
        <v>165</v>
      </c>
      <c r="AK152" s="20">
        <v>114510</v>
      </c>
      <c r="AL152" s="20">
        <v>1070</v>
      </c>
      <c r="AM152" s="20">
        <v>1358773</v>
      </c>
      <c r="AN152" s="20">
        <v>420</v>
      </c>
      <c r="AO152" s="20">
        <v>114957</v>
      </c>
      <c r="AP152" s="20">
        <v>90</v>
      </c>
      <c r="AQ152" s="20">
        <v>362552</v>
      </c>
      <c r="AR152" s="20">
        <v>30</v>
      </c>
      <c r="AS152" s="20">
        <v>82546</v>
      </c>
    </row>
    <row r="153" spans="1:45">
      <c r="A153" s="19">
        <v>6258</v>
      </c>
      <c r="B153" s="20">
        <v>965</v>
      </c>
      <c r="C153" s="20">
        <v>3160</v>
      </c>
      <c r="D153" s="20">
        <v>138687539</v>
      </c>
      <c r="E153" s="20">
        <v>43916</v>
      </c>
      <c r="F153" s="20">
        <v>890</v>
      </c>
      <c r="G153" s="20">
        <v>1832395</v>
      </c>
      <c r="H153" s="20">
        <v>3160</v>
      </c>
      <c r="I153" s="20">
        <v>26891503</v>
      </c>
      <c r="J153" s="20">
        <v>8515</v>
      </c>
      <c r="K153" s="20">
        <v>19</v>
      </c>
      <c r="L153" s="20">
        <v>1520</v>
      </c>
      <c r="M153" s="20">
        <v>3623165</v>
      </c>
      <c r="N153" s="20">
        <v>3155</v>
      </c>
      <c r="O153" s="20">
        <v>27026505</v>
      </c>
      <c r="P153" s="20">
        <v>3160</v>
      </c>
      <c r="Q153" s="20">
        <v>20162960</v>
      </c>
      <c r="R153" s="20">
        <v>405</v>
      </c>
      <c r="S153" s="20">
        <v>-627504</v>
      </c>
      <c r="T153" s="20">
        <v>425</v>
      </c>
      <c r="U153" s="20">
        <v>4278499</v>
      </c>
      <c r="V153" s="20">
        <v>3160</v>
      </c>
      <c r="W153" s="20">
        <v>147326795</v>
      </c>
      <c r="X153" s="20">
        <v>2670</v>
      </c>
      <c r="Y153" s="20">
        <v>8483588</v>
      </c>
      <c r="Z153" s="20">
        <v>2725</v>
      </c>
      <c r="AA153" s="20">
        <v>4108331</v>
      </c>
      <c r="AB153" s="20">
        <v>80</v>
      </c>
      <c r="AC153" s="20">
        <v>-581116</v>
      </c>
      <c r="AD153" s="20">
        <v>210</v>
      </c>
      <c r="AE153" s="20">
        <v>5126365</v>
      </c>
      <c r="AF153" s="20">
        <v>2655</v>
      </c>
      <c r="AG153" s="20">
        <v>103421295</v>
      </c>
      <c r="AH153" s="20">
        <v>2710</v>
      </c>
      <c r="AI153" s="20">
        <v>1921156</v>
      </c>
      <c r="AJ153" s="20">
        <v>240</v>
      </c>
      <c r="AK153" s="20">
        <v>159006</v>
      </c>
      <c r="AL153" s="20">
        <v>2305</v>
      </c>
      <c r="AM153" s="20">
        <v>3178838</v>
      </c>
      <c r="AN153" s="20">
        <v>665</v>
      </c>
      <c r="AO153" s="20">
        <v>155639</v>
      </c>
      <c r="AP153" s="20">
        <v>170</v>
      </c>
      <c r="AQ153" s="20">
        <v>740417</v>
      </c>
      <c r="AR153" s="20">
        <v>55</v>
      </c>
      <c r="AS153" s="20">
        <v>157117</v>
      </c>
    </row>
    <row r="154" spans="1:45">
      <c r="A154" s="19">
        <v>6260</v>
      </c>
      <c r="B154" s="20">
        <v>290</v>
      </c>
      <c r="C154" s="20">
        <v>740</v>
      </c>
      <c r="D154" s="20">
        <v>33652024</v>
      </c>
      <c r="E154" s="20">
        <v>45537</v>
      </c>
      <c r="F154" s="20">
        <v>205</v>
      </c>
      <c r="G154" s="20">
        <v>733872</v>
      </c>
      <c r="H154" s="20">
        <v>740</v>
      </c>
      <c r="I154" s="20">
        <v>6806907</v>
      </c>
      <c r="J154" s="20">
        <v>9211</v>
      </c>
      <c r="K154" s="20">
        <v>20</v>
      </c>
      <c r="L154" s="20">
        <v>420</v>
      </c>
      <c r="M154" s="20">
        <v>1159731</v>
      </c>
      <c r="N154" s="20">
        <v>740</v>
      </c>
      <c r="O154" s="20">
        <v>6972713</v>
      </c>
      <c r="P154" s="20">
        <v>740</v>
      </c>
      <c r="Q154" s="20">
        <v>4426798</v>
      </c>
      <c r="R154" s="20">
        <v>135</v>
      </c>
      <c r="S154" s="20">
        <v>-316722</v>
      </c>
      <c r="T154" s="20">
        <v>115</v>
      </c>
      <c r="U154" s="20">
        <v>1868283</v>
      </c>
      <c r="V154" s="20">
        <v>740</v>
      </c>
      <c r="W154" s="20">
        <v>36254775</v>
      </c>
      <c r="X154" s="20">
        <v>615</v>
      </c>
      <c r="Y154" s="20">
        <v>2556978</v>
      </c>
      <c r="Z154" s="20">
        <v>660</v>
      </c>
      <c r="AA154" s="20">
        <v>1413666</v>
      </c>
      <c r="AB154" s="20">
        <v>20</v>
      </c>
      <c r="AC154" s="20">
        <v>-182791</v>
      </c>
      <c r="AD154" s="20">
        <v>45</v>
      </c>
      <c r="AE154" s="20">
        <v>1193939</v>
      </c>
      <c r="AF154" s="20">
        <v>580</v>
      </c>
      <c r="AG154" s="20">
        <v>21621253</v>
      </c>
      <c r="AH154" s="20">
        <v>625</v>
      </c>
      <c r="AI154" s="20">
        <v>463549</v>
      </c>
      <c r="AJ154" s="20">
        <v>55</v>
      </c>
      <c r="AK154" s="20">
        <v>37457</v>
      </c>
      <c r="AL154" s="20">
        <v>495</v>
      </c>
      <c r="AM154" s="20">
        <v>756004</v>
      </c>
      <c r="AN154" s="20">
        <v>175</v>
      </c>
      <c r="AO154" s="20">
        <v>57731</v>
      </c>
      <c r="AP154" s="20">
        <v>35</v>
      </c>
      <c r="AQ154" s="20">
        <v>130075</v>
      </c>
      <c r="AR154" s="20">
        <v>15</v>
      </c>
      <c r="AS154" s="20">
        <v>31571</v>
      </c>
    </row>
    <row r="155" spans="1:45">
      <c r="A155" s="19">
        <v>6262</v>
      </c>
      <c r="B155" s="20">
        <v>130</v>
      </c>
      <c r="C155" s="20">
        <v>310</v>
      </c>
      <c r="D155" s="20">
        <v>13023296</v>
      </c>
      <c r="E155" s="20">
        <v>42011</v>
      </c>
      <c r="F155" s="20">
        <v>80</v>
      </c>
      <c r="G155" s="20">
        <v>151593</v>
      </c>
      <c r="H155" s="20">
        <v>310</v>
      </c>
      <c r="I155" s="20">
        <v>2542108</v>
      </c>
      <c r="J155" s="20">
        <v>8200</v>
      </c>
      <c r="K155" s="20">
        <v>20</v>
      </c>
      <c r="L155" s="20">
        <v>165</v>
      </c>
      <c r="M155" s="20">
        <v>636025</v>
      </c>
      <c r="N155" s="20">
        <v>310</v>
      </c>
      <c r="O155" s="20">
        <v>2629840</v>
      </c>
      <c r="P155" s="20">
        <v>310</v>
      </c>
      <c r="Q155" s="20">
        <v>1764329</v>
      </c>
      <c r="R155" s="20">
        <v>40</v>
      </c>
      <c r="S155" s="20">
        <v>102310</v>
      </c>
      <c r="T155" s="20">
        <v>35</v>
      </c>
      <c r="U155" s="20">
        <v>1064869</v>
      </c>
      <c r="V155" s="20">
        <v>310</v>
      </c>
      <c r="W155" s="20">
        <v>14044516</v>
      </c>
      <c r="X155" s="20">
        <v>235</v>
      </c>
      <c r="Y155" s="20">
        <v>997441</v>
      </c>
      <c r="Z155" s="20">
        <v>285</v>
      </c>
      <c r="AA155" s="20">
        <v>440529</v>
      </c>
      <c r="AB155" s="20">
        <v>15</v>
      </c>
      <c r="AC155" s="20">
        <v>3228</v>
      </c>
      <c r="AD155" s="20">
        <v>25</v>
      </c>
      <c r="AE155" s="20">
        <v>539227</v>
      </c>
      <c r="AF155" s="20">
        <v>230</v>
      </c>
      <c r="AG155" s="20">
        <v>8002093</v>
      </c>
      <c r="AH155" s="20">
        <v>255</v>
      </c>
      <c r="AI155" s="20">
        <v>175132</v>
      </c>
      <c r="AJ155" s="20">
        <v>25</v>
      </c>
      <c r="AK155" s="20">
        <v>21397</v>
      </c>
      <c r="AL155" s="20">
        <v>190</v>
      </c>
      <c r="AM155" s="20">
        <v>287864</v>
      </c>
      <c r="AN155" s="20">
        <v>60</v>
      </c>
      <c r="AO155" s="20">
        <v>11820</v>
      </c>
      <c r="AP155" s="20">
        <v>30</v>
      </c>
      <c r="AQ155" s="20">
        <v>91153</v>
      </c>
      <c r="AR155" s="20">
        <v>5</v>
      </c>
      <c r="AS155" s="20">
        <v>15988</v>
      </c>
    </row>
    <row r="156" spans="1:45">
      <c r="A156" s="19">
        <v>6271</v>
      </c>
      <c r="B156" s="20">
        <v>380</v>
      </c>
      <c r="C156" s="20">
        <v>1195</v>
      </c>
      <c r="D156" s="20">
        <v>57495333</v>
      </c>
      <c r="E156" s="20">
        <v>48154</v>
      </c>
      <c r="F156" s="20">
        <v>300</v>
      </c>
      <c r="G156" s="20">
        <v>841708</v>
      </c>
      <c r="H156" s="20">
        <v>1195</v>
      </c>
      <c r="I156" s="20">
        <v>11831498</v>
      </c>
      <c r="J156" s="20">
        <v>9909</v>
      </c>
      <c r="K156" s="20">
        <v>21</v>
      </c>
      <c r="L156" s="20">
        <v>495</v>
      </c>
      <c r="M156" s="20">
        <v>834945</v>
      </c>
      <c r="N156" s="20">
        <v>1195</v>
      </c>
      <c r="O156" s="20">
        <v>11866347</v>
      </c>
      <c r="P156" s="20">
        <v>1195</v>
      </c>
      <c r="Q156" s="20">
        <v>9828514</v>
      </c>
      <c r="R156" s="20">
        <v>145</v>
      </c>
      <c r="S156" s="20">
        <v>-764641</v>
      </c>
      <c r="T156" s="20">
        <v>165</v>
      </c>
      <c r="U156" s="20">
        <v>2584338</v>
      </c>
      <c r="V156" s="20">
        <v>1195</v>
      </c>
      <c r="W156" s="20">
        <v>60803528</v>
      </c>
      <c r="X156" s="20">
        <v>1025</v>
      </c>
      <c r="Y156" s="20">
        <v>2978705</v>
      </c>
      <c r="Z156" s="20">
        <v>985</v>
      </c>
      <c r="AA156" s="20">
        <v>1778303</v>
      </c>
      <c r="AB156" s="20">
        <v>30</v>
      </c>
      <c r="AC156" s="20">
        <v>-253055</v>
      </c>
      <c r="AD156" s="20">
        <v>85</v>
      </c>
      <c r="AE156" s="20">
        <v>1958416</v>
      </c>
      <c r="AF156" s="20">
        <v>1005</v>
      </c>
      <c r="AG156" s="20">
        <v>45975342</v>
      </c>
      <c r="AH156" s="20">
        <v>1035</v>
      </c>
      <c r="AI156" s="20">
        <v>803785</v>
      </c>
      <c r="AJ156" s="20">
        <v>125</v>
      </c>
      <c r="AK156" s="20">
        <v>78358</v>
      </c>
      <c r="AL156" s="20">
        <v>890</v>
      </c>
      <c r="AM156" s="20">
        <v>1196276</v>
      </c>
      <c r="AN156" s="20">
        <v>320</v>
      </c>
      <c r="AO156" s="20">
        <v>63092</v>
      </c>
      <c r="AP156" s="20">
        <v>50</v>
      </c>
      <c r="AQ156" s="20">
        <v>167192</v>
      </c>
      <c r="AR156" s="20">
        <v>30</v>
      </c>
      <c r="AS156" s="20">
        <v>69735</v>
      </c>
    </row>
    <row r="157" spans="1:45">
      <c r="A157" s="19">
        <v>6275</v>
      </c>
      <c r="B157" s="20">
        <v>255</v>
      </c>
      <c r="C157" s="20">
        <v>555</v>
      </c>
      <c r="D157" s="20">
        <v>24380677</v>
      </c>
      <c r="E157" s="20">
        <v>44008</v>
      </c>
      <c r="F157" s="20">
        <v>140</v>
      </c>
      <c r="G157" s="20">
        <v>331440</v>
      </c>
      <c r="H157" s="20">
        <v>555</v>
      </c>
      <c r="I157" s="20">
        <v>4655528</v>
      </c>
      <c r="J157" s="20">
        <v>8403</v>
      </c>
      <c r="K157" s="20">
        <v>19</v>
      </c>
      <c r="L157" s="20">
        <v>255</v>
      </c>
      <c r="M157" s="20">
        <v>828805</v>
      </c>
      <c r="N157" s="20">
        <v>555</v>
      </c>
      <c r="O157" s="20">
        <v>4890265</v>
      </c>
      <c r="P157" s="20">
        <v>555</v>
      </c>
      <c r="Q157" s="20">
        <v>3724943</v>
      </c>
      <c r="R157" s="20">
        <v>85</v>
      </c>
      <c r="S157" s="20">
        <v>-250004</v>
      </c>
      <c r="T157" s="20">
        <v>90</v>
      </c>
      <c r="U157" s="20">
        <v>1334194</v>
      </c>
      <c r="V157" s="20">
        <v>555</v>
      </c>
      <c r="W157" s="20">
        <v>26678512</v>
      </c>
      <c r="X157" s="20">
        <v>455</v>
      </c>
      <c r="Y157" s="20">
        <v>1690399</v>
      </c>
      <c r="Z157" s="20">
        <v>480</v>
      </c>
      <c r="AA157" s="20">
        <v>943766</v>
      </c>
      <c r="AB157" s="20">
        <v>20</v>
      </c>
      <c r="AC157" s="20">
        <v>364027</v>
      </c>
      <c r="AD157" s="20">
        <v>50</v>
      </c>
      <c r="AE157" s="20">
        <v>1224707</v>
      </c>
      <c r="AF157" s="20">
        <v>425</v>
      </c>
      <c r="AG157" s="20">
        <v>17134815</v>
      </c>
      <c r="AH157" s="20">
        <v>465</v>
      </c>
      <c r="AI157" s="20">
        <v>333305</v>
      </c>
      <c r="AJ157" s="20">
        <v>50</v>
      </c>
      <c r="AK157" s="20">
        <v>37503</v>
      </c>
      <c r="AL157" s="20">
        <v>375</v>
      </c>
      <c r="AM157" s="20">
        <v>529319</v>
      </c>
      <c r="AN157" s="20">
        <v>170</v>
      </c>
      <c r="AO157" s="20">
        <v>94428</v>
      </c>
      <c r="AP157" s="20">
        <v>25</v>
      </c>
      <c r="AQ157" s="20">
        <v>132327</v>
      </c>
      <c r="AR157" s="20">
        <v>10</v>
      </c>
      <c r="AS157" s="20">
        <v>22832</v>
      </c>
    </row>
    <row r="158" spans="1:45">
      <c r="A158" s="19">
        <v>6280</v>
      </c>
      <c r="B158" s="20">
        <v>3215</v>
      </c>
      <c r="C158" s="20">
        <v>10260</v>
      </c>
      <c r="D158" s="20">
        <v>505842286</v>
      </c>
      <c r="E158" s="20">
        <v>49302</v>
      </c>
      <c r="F158" s="20">
        <v>2730</v>
      </c>
      <c r="G158" s="20">
        <v>9305395</v>
      </c>
      <c r="H158" s="20">
        <v>10260</v>
      </c>
      <c r="I158" s="20">
        <v>109191691</v>
      </c>
      <c r="J158" s="20">
        <v>10642</v>
      </c>
      <c r="K158" s="20">
        <v>22</v>
      </c>
      <c r="L158" s="20">
        <v>4805</v>
      </c>
      <c r="M158" s="20">
        <v>14606579</v>
      </c>
      <c r="N158" s="20">
        <v>10250</v>
      </c>
      <c r="O158" s="20">
        <v>109533016</v>
      </c>
      <c r="P158" s="20">
        <v>10255</v>
      </c>
      <c r="Q158" s="20">
        <v>81575282</v>
      </c>
      <c r="R158" s="20">
        <v>1565</v>
      </c>
      <c r="S158" s="20">
        <v>-6423050</v>
      </c>
      <c r="T158" s="20">
        <v>1630</v>
      </c>
      <c r="U158" s="20">
        <v>35180920</v>
      </c>
      <c r="V158" s="20">
        <v>10260</v>
      </c>
      <c r="W158" s="20">
        <v>534961675</v>
      </c>
      <c r="X158" s="20">
        <v>8790</v>
      </c>
      <c r="Y158" s="20">
        <v>28871912</v>
      </c>
      <c r="Z158" s="20">
        <v>8625</v>
      </c>
      <c r="AA158" s="20">
        <v>17460210</v>
      </c>
      <c r="AB158" s="20">
        <v>165</v>
      </c>
      <c r="AC158" s="20">
        <v>367240</v>
      </c>
      <c r="AD158" s="20">
        <v>950</v>
      </c>
      <c r="AE158" s="20">
        <v>27208577</v>
      </c>
      <c r="AF158" s="20">
        <v>8075</v>
      </c>
      <c r="AG158" s="20">
        <v>335985594</v>
      </c>
      <c r="AH158" s="20">
        <v>8855</v>
      </c>
      <c r="AI158" s="20">
        <v>7055862</v>
      </c>
      <c r="AJ158" s="20">
        <v>850</v>
      </c>
      <c r="AK158" s="20">
        <v>611598</v>
      </c>
      <c r="AL158" s="20">
        <v>7010</v>
      </c>
      <c r="AM158" s="20">
        <v>10660996</v>
      </c>
      <c r="AN158" s="20">
        <v>2715</v>
      </c>
      <c r="AO158" s="20">
        <v>778783</v>
      </c>
      <c r="AP158" s="20">
        <v>570</v>
      </c>
      <c r="AQ158" s="20">
        <v>1857644</v>
      </c>
      <c r="AR158" s="20">
        <v>185</v>
      </c>
      <c r="AS158" s="20">
        <v>498675</v>
      </c>
    </row>
    <row r="159" spans="1:45">
      <c r="A159" s="19">
        <v>6281</v>
      </c>
      <c r="B159" s="20">
        <v>880</v>
      </c>
      <c r="C159" s="20">
        <v>2845</v>
      </c>
      <c r="D159" s="20">
        <v>147617365</v>
      </c>
      <c r="E159" s="20">
        <v>51850</v>
      </c>
      <c r="F159" s="20">
        <v>755</v>
      </c>
      <c r="G159" s="20">
        <v>3819306</v>
      </c>
      <c r="H159" s="20">
        <v>2845</v>
      </c>
      <c r="I159" s="20">
        <v>33421743</v>
      </c>
      <c r="J159" s="20">
        <v>11739</v>
      </c>
      <c r="K159" s="20">
        <v>23</v>
      </c>
      <c r="L159" s="20">
        <v>1395</v>
      </c>
      <c r="M159" s="20">
        <v>4587450</v>
      </c>
      <c r="N159" s="20">
        <v>2845</v>
      </c>
      <c r="O159" s="20">
        <v>33218742</v>
      </c>
      <c r="P159" s="20">
        <v>2845</v>
      </c>
      <c r="Q159" s="20">
        <v>23385976</v>
      </c>
      <c r="R159" s="20">
        <v>490</v>
      </c>
      <c r="S159" s="20">
        <v>-3777245</v>
      </c>
      <c r="T159" s="20">
        <v>465</v>
      </c>
      <c r="U159" s="20">
        <v>12550827</v>
      </c>
      <c r="V159" s="20">
        <v>2845</v>
      </c>
      <c r="W159" s="20">
        <v>158389954</v>
      </c>
      <c r="X159" s="20">
        <v>2300</v>
      </c>
      <c r="Y159" s="20">
        <v>10750445</v>
      </c>
      <c r="Z159" s="20">
        <v>2355</v>
      </c>
      <c r="AA159" s="20">
        <v>5872700</v>
      </c>
      <c r="AB159" s="20">
        <v>55</v>
      </c>
      <c r="AC159" s="20">
        <v>-1598</v>
      </c>
      <c r="AD159" s="20">
        <v>430</v>
      </c>
      <c r="AE159" s="20">
        <v>13466118</v>
      </c>
      <c r="AF159" s="20">
        <v>2045</v>
      </c>
      <c r="AG159" s="20">
        <v>90279656</v>
      </c>
      <c r="AH159" s="20">
        <v>2435</v>
      </c>
      <c r="AI159" s="20">
        <v>2062794</v>
      </c>
      <c r="AJ159" s="20">
        <v>210</v>
      </c>
      <c r="AK159" s="20">
        <v>153975</v>
      </c>
      <c r="AL159" s="20">
        <v>1680</v>
      </c>
      <c r="AM159" s="20">
        <v>3381551</v>
      </c>
      <c r="AN159" s="20">
        <v>745</v>
      </c>
      <c r="AO159" s="20">
        <v>305358</v>
      </c>
      <c r="AP159" s="20">
        <v>95</v>
      </c>
      <c r="AQ159" s="20">
        <v>336423</v>
      </c>
      <c r="AR159" s="20">
        <v>85</v>
      </c>
      <c r="AS159" s="20">
        <v>242851</v>
      </c>
    </row>
    <row r="160" spans="1:45">
      <c r="A160" s="19">
        <v>6282</v>
      </c>
      <c r="B160" s="20">
        <v>215</v>
      </c>
      <c r="C160" s="20">
        <v>625</v>
      </c>
      <c r="D160" s="20">
        <v>37785248</v>
      </c>
      <c r="E160" s="20">
        <v>60553</v>
      </c>
      <c r="F160" s="20">
        <v>195</v>
      </c>
      <c r="G160" s="20">
        <v>1358735</v>
      </c>
      <c r="H160" s="20">
        <v>625</v>
      </c>
      <c r="I160" s="20">
        <v>9396547</v>
      </c>
      <c r="J160" s="20">
        <v>15059</v>
      </c>
      <c r="K160" s="20">
        <v>25</v>
      </c>
      <c r="L160" s="20">
        <v>305</v>
      </c>
      <c r="M160" s="20">
        <v>1063085</v>
      </c>
      <c r="N160" s="20">
        <v>625</v>
      </c>
      <c r="O160" s="20">
        <v>9459363</v>
      </c>
      <c r="P160" s="20">
        <v>625</v>
      </c>
      <c r="Q160" s="20">
        <v>5469169</v>
      </c>
      <c r="R160" s="20">
        <v>120</v>
      </c>
      <c r="S160" s="20">
        <v>-745671</v>
      </c>
      <c r="T160" s="20">
        <v>110</v>
      </c>
      <c r="U160" s="20">
        <v>4191943</v>
      </c>
      <c r="V160" s="20">
        <v>625</v>
      </c>
      <c r="W160" s="20">
        <v>41603467</v>
      </c>
      <c r="X160" s="20">
        <v>490</v>
      </c>
      <c r="Y160" s="20">
        <v>3767588</v>
      </c>
      <c r="Z160" s="20">
        <v>520</v>
      </c>
      <c r="AA160" s="20">
        <v>2005640</v>
      </c>
      <c r="AB160" s="20">
        <v>15</v>
      </c>
      <c r="AC160" s="20">
        <v>-286497</v>
      </c>
      <c r="AD160" s="20">
        <v>90</v>
      </c>
      <c r="AE160" s="20">
        <v>2180901</v>
      </c>
      <c r="AF160" s="20">
        <v>435</v>
      </c>
      <c r="AG160" s="20">
        <v>20433185</v>
      </c>
      <c r="AH160" s="20">
        <v>550</v>
      </c>
      <c r="AI160" s="20">
        <v>540983</v>
      </c>
      <c r="AJ160" s="20">
        <v>50</v>
      </c>
      <c r="AK160" s="20">
        <v>34789</v>
      </c>
      <c r="AL160" s="20">
        <v>360</v>
      </c>
      <c r="AM160" s="20">
        <v>762682</v>
      </c>
      <c r="AN160" s="20">
        <v>135</v>
      </c>
      <c r="AO160" s="20">
        <v>311986</v>
      </c>
      <c r="AP160" s="20">
        <v>20</v>
      </c>
      <c r="AQ160" s="20">
        <v>61962</v>
      </c>
      <c r="AR160" s="20">
        <v>15</v>
      </c>
      <c r="AS160" s="20">
        <v>32427</v>
      </c>
    </row>
    <row r="161" spans="1:45">
      <c r="A161" s="19">
        <v>6284</v>
      </c>
      <c r="B161" s="20">
        <v>240</v>
      </c>
      <c r="C161" s="20">
        <v>755</v>
      </c>
      <c r="D161" s="20">
        <v>34546097</v>
      </c>
      <c r="E161" s="20">
        <v>45878</v>
      </c>
      <c r="F161" s="20">
        <v>185</v>
      </c>
      <c r="G161" s="20">
        <v>614257</v>
      </c>
      <c r="H161" s="20">
        <v>755</v>
      </c>
      <c r="I161" s="20">
        <v>7026141</v>
      </c>
      <c r="J161" s="20">
        <v>9331</v>
      </c>
      <c r="K161" s="20">
        <v>20</v>
      </c>
      <c r="L161" s="20">
        <v>350</v>
      </c>
      <c r="M161" s="20">
        <v>1355586</v>
      </c>
      <c r="N161" s="20">
        <v>750</v>
      </c>
      <c r="O161" s="20">
        <v>7064004</v>
      </c>
      <c r="P161" s="20">
        <v>755</v>
      </c>
      <c r="Q161" s="20">
        <v>5167472</v>
      </c>
      <c r="R161" s="20">
        <v>130</v>
      </c>
      <c r="S161" s="20">
        <v>-538446</v>
      </c>
      <c r="T161" s="20">
        <v>115</v>
      </c>
      <c r="U161" s="20">
        <v>1384510</v>
      </c>
      <c r="V161" s="20">
        <v>755</v>
      </c>
      <c r="W161" s="20">
        <v>36372887</v>
      </c>
      <c r="X161" s="20">
        <v>605</v>
      </c>
      <c r="Y161" s="20">
        <v>1766389</v>
      </c>
      <c r="Z161" s="20">
        <v>650</v>
      </c>
      <c r="AA161" s="20">
        <v>1175725</v>
      </c>
      <c r="AB161" s="20">
        <v>25</v>
      </c>
      <c r="AC161" s="20">
        <v>99026</v>
      </c>
      <c r="AD161" s="20">
        <v>110</v>
      </c>
      <c r="AE161" s="20">
        <v>2438486</v>
      </c>
      <c r="AF161" s="20">
        <v>565</v>
      </c>
      <c r="AG161" s="20">
        <v>23778723</v>
      </c>
      <c r="AH161" s="20">
        <v>630</v>
      </c>
      <c r="AI161" s="20">
        <v>472764</v>
      </c>
      <c r="AJ161" s="20">
        <v>55</v>
      </c>
      <c r="AK161" s="20">
        <v>35010</v>
      </c>
      <c r="AL161" s="20">
        <v>485</v>
      </c>
      <c r="AM161" s="20">
        <v>854897</v>
      </c>
      <c r="AN161" s="20">
        <v>150</v>
      </c>
      <c r="AO161" s="20">
        <v>73927</v>
      </c>
      <c r="AP161" s="20">
        <v>30</v>
      </c>
      <c r="AQ161" s="20">
        <v>99113</v>
      </c>
      <c r="AR161" s="20">
        <v>25</v>
      </c>
      <c r="AS161" s="20">
        <v>75458</v>
      </c>
    </row>
    <row r="162" spans="1:45">
      <c r="A162" s="19">
        <v>6285</v>
      </c>
      <c r="B162" s="20">
        <v>1245</v>
      </c>
      <c r="C162" s="20">
        <v>4080</v>
      </c>
      <c r="D162" s="20">
        <v>185652454</v>
      </c>
      <c r="E162" s="20">
        <v>45503</v>
      </c>
      <c r="F162" s="20">
        <v>805</v>
      </c>
      <c r="G162" s="20">
        <v>2485936</v>
      </c>
      <c r="H162" s="20">
        <v>4080</v>
      </c>
      <c r="I162" s="20">
        <v>38066258</v>
      </c>
      <c r="J162" s="20">
        <v>9330</v>
      </c>
      <c r="K162" s="20">
        <v>21</v>
      </c>
      <c r="L162" s="20">
        <v>1770</v>
      </c>
      <c r="M162" s="20">
        <v>4062866</v>
      </c>
      <c r="N162" s="20">
        <v>4080</v>
      </c>
      <c r="O162" s="20">
        <v>38043188</v>
      </c>
      <c r="P162" s="20">
        <v>4080</v>
      </c>
      <c r="Q162" s="20">
        <v>29657042</v>
      </c>
      <c r="R162" s="20">
        <v>665</v>
      </c>
      <c r="S162" s="20">
        <v>-3243744</v>
      </c>
      <c r="T162" s="20">
        <v>475</v>
      </c>
      <c r="U162" s="20">
        <v>12245671</v>
      </c>
      <c r="V162" s="20">
        <v>4080</v>
      </c>
      <c r="W162" s="20">
        <v>196991014</v>
      </c>
      <c r="X162" s="20">
        <v>3345</v>
      </c>
      <c r="Y162" s="20">
        <v>11131747</v>
      </c>
      <c r="Z162" s="20">
        <v>3465</v>
      </c>
      <c r="AA162" s="20">
        <v>5318832</v>
      </c>
      <c r="AB162" s="20">
        <v>70</v>
      </c>
      <c r="AC162" s="20">
        <v>-758615</v>
      </c>
      <c r="AD162" s="20">
        <v>620</v>
      </c>
      <c r="AE162" s="20">
        <v>14875919</v>
      </c>
      <c r="AF162" s="20">
        <v>3220</v>
      </c>
      <c r="AG162" s="20">
        <v>131487181</v>
      </c>
      <c r="AH162" s="20">
        <v>3455</v>
      </c>
      <c r="AI162" s="20">
        <v>2569326</v>
      </c>
      <c r="AJ162" s="20">
        <v>335</v>
      </c>
      <c r="AK162" s="20">
        <v>234138</v>
      </c>
      <c r="AL162" s="20">
        <v>2710</v>
      </c>
      <c r="AM162" s="20">
        <v>4735038</v>
      </c>
      <c r="AN162" s="20">
        <v>980</v>
      </c>
      <c r="AO162" s="20">
        <v>284563</v>
      </c>
      <c r="AP162" s="20">
        <v>215</v>
      </c>
      <c r="AQ162" s="20">
        <v>797685</v>
      </c>
      <c r="AR162" s="20">
        <v>130</v>
      </c>
      <c r="AS162" s="20">
        <v>360371</v>
      </c>
    </row>
    <row r="163" spans="1:45">
      <c r="A163" s="19">
        <v>6286</v>
      </c>
      <c r="B163" s="20">
        <v>95</v>
      </c>
      <c r="C163" s="20">
        <v>260</v>
      </c>
      <c r="D163" s="20">
        <v>12090534</v>
      </c>
      <c r="E163" s="20">
        <v>46682</v>
      </c>
      <c r="F163" s="20">
        <v>75</v>
      </c>
      <c r="G163" s="20">
        <v>337982</v>
      </c>
      <c r="H163" s="20">
        <v>260</v>
      </c>
      <c r="I163" s="20">
        <v>2499775</v>
      </c>
      <c r="J163" s="20">
        <v>9652</v>
      </c>
      <c r="K163" s="20">
        <v>21</v>
      </c>
      <c r="L163" s="20">
        <v>130</v>
      </c>
      <c r="M163" s="20">
        <v>564410</v>
      </c>
      <c r="N163" s="20">
        <v>260</v>
      </c>
      <c r="O163" s="20">
        <v>2554546</v>
      </c>
      <c r="P163" s="20">
        <v>260</v>
      </c>
      <c r="Q163" s="20">
        <v>1717541</v>
      </c>
      <c r="R163" s="20">
        <v>50</v>
      </c>
      <c r="S163" s="20">
        <v>51715</v>
      </c>
      <c r="T163" s="20">
        <v>45</v>
      </c>
      <c r="U163" s="20">
        <v>697268</v>
      </c>
      <c r="V163" s="20">
        <v>260</v>
      </c>
      <c r="W163" s="20">
        <v>13006851</v>
      </c>
      <c r="X163" s="20">
        <v>200</v>
      </c>
      <c r="Y163" s="20">
        <v>817345</v>
      </c>
      <c r="Z163" s="20">
        <v>235</v>
      </c>
      <c r="AA163" s="20">
        <v>576997</v>
      </c>
      <c r="AB163" s="20">
        <v>15</v>
      </c>
      <c r="AC163" s="20">
        <v>-255751</v>
      </c>
      <c r="AD163" s="20">
        <v>30</v>
      </c>
      <c r="AE163" s="20">
        <v>989750</v>
      </c>
      <c r="AF163" s="20">
        <v>180</v>
      </c>
      <c r="AG163" s="20">
        <v>6892836</v>
      </c>
      <c r="AH163" s="20">
        <v>225</v>
      </c>
      <c r="AI163" s="20">
        <v>168069</v>
      </c>
      <c r="AJ163" s="20">
        <v>20</v>
      </c>
      <c r="AK163" s="20">
        <v>15852</v>
      </c>
      <c r="AL163" s="20">
        <v>145</v>
      </c>
      <c r="AM163" s="20">
        <v>227871</v>
      </c>
      <c r="AN163" s="20">
        <v>60</v>
      </c>
      <c r="AO163" s="20">
        <v>19309</v>
      </c>
      <c r="AP163" s="20">
        <v>10</v>
      </c>
      <c r="AQ163" s="20">
        <v>46668</v>
      </c>
      <c r="AR163" s="20">
        <v>5</v>
      </c>
      <c r="AS163" s="20">
        <v>9601</v>
      </c>
    </row>
    <row r="164" spans="1:45">
      <c r="A164" s="19">
        <v>6288</v>
      </c>
      <c r="B164" s="20">
        <v>80</v>
      </c>
      <c r="C164" s="20">
        <v>265</v>
      </c>
      <c r="D164" s="20">
        <v>12354904</v>
      </c>
      <c r="E164" s="20">
        <v>46447</v>
      </c>
      <c r="F164" s="20">
        <v>90</v>
      </c>
      <c r="G164" s="20">
        <v>242566</v>
      </c>
      <c r="H164" s="20">
        <v>265</v>
      </c>
      <c r="I164" s="20">
        <v>2362853</v>
      </c>
      <c r="J164" s="20">
        <v>8883</v>
      </c>
      <c r="K164" s="20">
        <v>19</v>
      </c>
      <c r="L164" s="20">
        <v>135</v>
      </c>
      <c r="M164" s="20">
        <v>556075</v>
      </c>
      <c r="N164" s="20">
        <v>265</v>
      </c>
      <c r="O164" s="20">
        <v>2594375</v>
      </c>
      <c r="P164" s="20">
        <v>265</v>
      </c>
      <c r="Q164" s="20">
        <v>1619182</v>
      </c>
      <c r="R164" s="20">
        <v>35</v>
      </c>
      <c r="S164" s="20">
        <v>91600</v>
      </c>
      <c r="T164" s="20">
        <v>45</v>
      </c>
      <c r="U164" s="20">
        <v>1450943</v>
      </c>
      <c r="V164" s="20">
        <v>265</v>
      </c>
      <c r="W164" s="20">
        <v>13809319</v>
      </c>
      <c r="X164" s="20">
        <v>200</v>
      </c>
      <c r="Y164" s="20">
        <v>1263788</v>
      </c>
      <c r="Z164" s="20">
        <v>245</v>
      </c>
      <c r="AA164" s="20">
        <v>659364</v>
      </c>
      <c r="AB164" s="20">
        <v>20</v>
      </c>
      <c r="AC164" s="20">
        <v>-52424</v>
      </c>
      <c r="AD164" s="20">
        <v>25</v>
      </c>
      <c r="AE164" s="20">
        <v>713180</v>
      </c>
      <c r="AF164" s="20">
        <v>170</v>
      </c>
      <c r="AG164" s="20">
        <v>6488531</v>
      </c>
      <c r="AH164" s="20">
        <v>230</v>
      </c>
      <c r="AI164" s="20">
        <v>171154</v>
      </c>
      <c r="AJ164" s="20">
        <v>15</v>
      </c>
      <c r="AK164" s="20">
        <v>13067</v>
      </c>
      <c r="AL164" s="20">
        <v>135</v>
      </c>
      <c r="AM164" s="20">
        <v>209731</v>
      </c>
      <c r="AN164" s="20">
        <v>55</v>
      </c>
      <c r="AO164" s="20">
        <v>12096</v>
      </c>
      <c r="AP164" s="20">
        <v>10</v>
      </c>
      <c r="AQ164" s="20">
        <v>39370</v>
      </c>
      <c r="AR164" s="20">
        <v>5</v>
      </c>
      <c r="AS164" s="20">
        <v>8929</v>
      </c>
    </row>
    <row r="165" spans="1:45">
      <c r="A165" s="19">
        <v>6290</v>
      </c>
      <c r="B165" s="20">
        <v>315</v>
      </c>
      <c r="C165" s="20">
        <v>670</v>
      </c>
      <c r="D165" s="20">
        <v>30074125</v>
      </c>
      <c r="E165" s="20">
        <v>44820</v>
      </c>
      <c r="F165" s="20">
        <v>210</v>
      </c>
      <c r="G165" s="20">
        <v>636312</v>
      </c>
      <c r="H165" s="20">
        <v>670</v>
      </c>
      <c r="I165" s="20">
        <v>5660190</v>
      </c>
      <c r="J165" s="20">
        <v>8435</v>
      </c>
      <c r="K165" s="20">
        <v>19</v>
      </c>
      <c r="L165" s="20">
        <v>380</v>
      </c>
      <c r="M165" s="20">
        <v>2037916</v>
      </c>
      <c r="N165" s="20">
        <v>670</v>
      </c>
      <c r="O165" s="20">
        <v>5988595</v>
      </c>
      <c r="P165" s="20">
        <v>670</v>
      </c>
      <c r="Q165" s="20">
        <v>3915650</v>
      </c>
      <c r="R165" s="20">
        <v>95</v>
      </c>
      <c r="S165" s="20">
        <v>-200588</v>
      </c>
      <c r="T165" s="20">
        <v>115</v>
      </c>
      <c r="U165" s="20">
        <v>1605823</v>
      </c>
      <c r="V165" s="20">
        <v>670</v>
      </c>
      <c r="W165" s="20">
        <v>31817821</v>
      </c>
      <c r="X165" s="20">
        <v>550</v>
      </c>
      <c r="Y165" s="20">
        <v>1696769</v>
      </c>
      <c r="Z165" s="20">
        <v>605</v>
      </c>
      <c r="AA165" s="20">
        <v>1414259</v>
      </c>
      <c r="AB165" s="20">
        <v>20</v>
      </c>
      <c r="AC165" s="20">
        <v>87425</v>
      </c>
      <c r="AD165" s="20">
        <v>70</v>
      </c>
      <c r="AE165" s="20">
        <v>1851350</v>
      </c>
      <c r="AF165" s="20">
        <v>455</v>
      </c>
      <c r="AG165" s="20">
        <v>17721728</v>
      </c>
      <c r="AH165" s="20">
        <v>585</v>
      </c>
      <c r="AI165" s="20">
        <v>411679</v>
      </c>
      <c r="AJ165" s="20">
        <v>45</v>
      </c>
      <c r="AK165" s="20">
        <v>30035</v>
      </c>
      <c r="AL165" s="20">
        <v>385</v>
      </c>
      <c r="AM165" s="20">
        <v>542643</v>
      </c>
      <c r="AN165" s="20">
        <v>175</v>
      </c>
      <c r="AO165" s="20">
        <v>43610</v>
      </c>
      <c r="AP165" s="20">
        <v>35</v>
      </c>
      <c r="AQ165" s="20">
        <v>91081</v>
      </c>
      <c r="AR165" s="20">
        <v>5</v>
      </c>
      <c r="AS165" s="20">
        <v>14561</v>
      </c>
    </row>
    <row r="166" spans="1:45">
      <c r="A166" s="19">
        <v>6302</v>
      </c>
      <c r="B166" s="20">
        <v>550</v>
      </c>
      <c r="C166" s="20">
        <v>1435</v>
      </c>
      <c r="D166" s="20">
        <v>72469391</v>
      </c>
      <c r="E166" s="20">
        <v>50501</v>
      </c>
      <c r="F166" s="20">
        <v>435</v>
      </c>
      <c r="G166" s="20">
        <v>1209024</v>
      </c>
      <c r="H166" s="20">
        <v>1435</v>
      </c>
      <c r="I166" s="20">
        <v>15192081</v>
      </c>
      <c r="J166" s="20">
        <v>10587</v>
      </c>
      <c r="K166" s="20">
        <v>21</v>
      </c>
      <c r="L166" s="20">
        <v>765</v>
      </c>
      <c r="M166" s="20">
        <v>2185237</v>
      </c>
      <c r="N166" s="20">
        <v>1435</v>
      </c>
      <c r="O166" s="20">
        <v>15559573</v>
      </c>
      <c r="P166" s="20">
        <v>1435</v>
      </c>
      <c r="Q166" s="20">
        <v>11768813</v>
      </c>
      <c r="R166" s="20">
        <v>195</v>
      </c>
      <c r="S166" s="20">
        <v>-610064</v>
      </c>
      <c r="T166" s="20">
        <v>240</v>
      </c>
      <c r="U166" s="20">
        <v>4474257</v>
      </c>
      <c r="V166" s="20">
        <v>1435</v>
      </c>
      <c r="W166" s="20">
        <v>77680179</v>
      </c>
      <c r="X166" s="20">
        <v>1165</v>
      </c>
      <c r="Y166" s="20">
        <v>4910916</v>
      </c>
      <c r="Z166" s="20">
        <v>1225</v>
      </c>
      <c r="AA166" s="20">
        <v>2694876</v>
      </c>
      <c r="AB166" s="20">
        <v>40</v>
      </c>
      <c r="AC166" s="20">
        <v>-23930</v>
      </c>
      <c r="AD166" s="20">
        <v>110</v>
      </c>
      <c r="AE166" s="20">
        <v>2582056</v>
      </c>
      <c r="AF166" s="20">
        <v>1085</v>
      </c>
      <c r="AG166" s="20">
        <v>49245651</v>
      </c>
      <c r="AH166" s="20">
        <v>1215</v>
      </c>
      <c r="AI166" s="20">
        <v>1001541</v>
      </c>
      <c r="AJ166" s="20">
        <v>125</v>
      </c>
      <c r="AK166" s="20">
        <v>96470</v>
      </c>
      <c r="AL166" s="20">
        <v>900</v>
      </c>
      <c r="AM166" s="20">
        <v>1380165</v>
      </c>
      <c r="AN166" s="20">
        <v>360</v>
      </c>
      <c r="AO166" s="20">
        <v>168916</v>
      </c>
      <c r="AP166" s="20">
        <v>65</v>
      </c>
      <c r="AQ166" s="20">
        <v>275873</v>
      </c>
      <c r="AR166" s="20">
        <v>20</v>
      </c>
      <c r="AS166" s="20">
        <v>59692</v>
      </c>
    </row>
    <row r="167" spans="1:45">
      <c r="A167" s="19">
        <v>6304</v>
      </c>
      <c r="B167" s="20">
        <v>300</v>
      </c>
      <c r="C167" s="20">
        <v>640</v>
      </c>
      <c r="D167" s="20">
        <v>33740351</v>
      </c>
      <c r="E167" s="20">
        <v>52719</v>
      </c>
      <c r="F167" s="20">
        <v>255</v>
      </c>
      <c r="G167" s="20">
        <v>1864242</v>
      </c>
      <c r="H167" s="20">
        <v>640</v>
      </c>
      <c r="I167" s="20">
        <v>7514734</v>
      </c>
      <c r="J167" s="20">
        <v>11742</v>
      </c>
      <c r="K167" s="20">
        <v>22</v>
      </c>
      <c r="L167" s="20">
        <v>355</v>
      </c>
      <c r="M167" s="20">
        <v>2361334</v>
      </c>
      <c r="N167" s="20">
        <v>640</v>
      </c>
      <c r="O167" s="20">
        <v>7675948</v>
      </c>
      <c r="P167" s="20">
        <v>640</v>
      </c>
      <c r="Q167" s="20">
        <v>4133399</v>
      </c>
      <c r="R167" s="20">
        <v>85</v>
      </c>
      <c r="S167" s="20">
        <v>-144379</v>
      </c>
      <c r="T167" s="20">
        <v>155</v>
      </c>
      <c r="U167" s="20">
        <v>2041311</v>
      </c>
      <c r="V167" s="20">
        <v>640</v>
      </c>
      <c r="W167" s="20">
        <v>36346342</v>
      </c>
      <c r="X167" s="20">
        <v>500</v>
      </c>
      <c r="Y167" s="20">
        <v>2551024</v>
      </c>
      <c r="Z167" s="20">
        <v>575</v>
      </c>
      <c r="AA167" s="20">
        <v>2528465</v>
      </c>
      <c r="AB167" s="20">
        <v>25</v>
      </c>
      <c r="AC167" s="20">
        <v>181324</v>
      </c>
      <c r="AD167" s="20">
        <v>45</v>
      </c>
      <c r="AE167" s="20">
        <v>953356</v>
      </c>
      <c r="AF167" s="20">
        <v>435</v>
      </c>
      <c r="AG167" s="20">
        <v>17317680</v>
      </c>
      <c r="AH167" s="20">
        <v>555</v>
      </c>
      <c r="AI167" s="20">
        <v>468177</v>
      </c>
      <c r="AJ167" s="20">
        <v>40</v>
      </c>
      <c r="AK167" s="20">
        <v>28576</v>
      </c>
      <c r="AL167" s="20">
        <v>345</v>
      </c>
      <c r="AM167" s="20">
        <v>454170</v>
      </c>
      <c r="AN167" s="20">
        <v>145</v>
      </c>
      <c r="AO167" s="20">
        <v>54585</v>
      </c>
      <c r="AP167" s="20">
        <v>45</v>
      </c>
      <c r="AQ167" s="20">
        <v>197409</v>
      </c>
      <c r="AR167" s="20">
        <v>10</v>
      </c>
      <c r="AS167" s="20">
        <v>30706</v>
      </c>
    </row>
    <row r="168" spans="1:45">
      <c r="A168" s="19">
        <v>6306</v>
      </c>
      <c r="B168" s="20">
        <v>140</v>
      </c>
      <c r="C168" s="20">
        <v>470</v>
      </c>
      <c r="D168" s="20">
        <v>24924102</v>
      </c>
      <c r="E168" s="20">
        <v>52805</v>
      </c>
      <c r="F168" s="20">
        <v>215</v>
      </c>
      <c r="G168" s="20">
        <v>1165824</v>
      </c>
      <c r="H168" s="20">
        <v>470</v>
      </c>
      <c r="I168" s="20">
        <v>5266310</v>
      </c>
      <c r="J168" s="20">
        <v>11157</v>
      </c>
      <c r="K168" s="20">
        <v>21</v>
      </c>
      <c r="L168" s="20">
        <v>290</v>
      </c>
      <c r="M168" s="20">
        <v>1175119</v>
      </c>
      <c r="N168" s="20">
        <v>470</v>
      </c>
      <c r="O168" s="20">
        <v>5483285</v>
      </c>
      <c r="P168" s="20">
        <v>470</v>
      </c>
      <c r="Q168" s="20">
        <v>2981182</v>
      </c>
      <c r="R168" s="20">
        <v>75</v>
      </c>
      <c r="S168" s="20">
        <v>47276</v>
      </c>
      <c r="T168" s="20">
        <v>115</v>
      </c>
      <c r="U168" s="20">
        <v>1014700</v>
      </c>
      <c r="V168" s="20">
        <v>470</v>
      </c>
      <c r="W168" s="20">
        <v>27052219</v>
      </c>
      <c r="X168" s="20">
        <v>350</v>
      </c>
      <c r="Y168" s="20">
        <v>2121301</v>
      </c>
      <c r="Z168" s="20">
        <v>425</v>
      </c>
      <c r="AA168" s="20">
        <v>1776046</v>
      </c>
      <c r="AB168" s="20">
        <v>10</v>
      </c>
      <c r="AC168" s="20">
        <v>156294</v>
      </c>
      <c r="AD168" s="20">
        <v>30</v>
      </c>
      <c r="AE168" s="20">
        <v>730586</v>
      </c>
      <c r="AF168" s="20">
        <v>315</v>
      </c>
      <c r="AG168" s="20">
        <v>10804297</v>
      </c>
      <c r="AH168" s="20">
        <v>425</v>
      </c>
      <c r="AI168" s="20">
        <v>353552</v>
      </c>
      <c r="AJ168" s="20">
        <v>45</v>
      </c>
      <c r="AK168" s="20">
        <v>36466</v>
      </c>
      <c r="AL168" s="20">
        <v>255</v>
      </c>
      <c r="AM168" s="20">
        <v>283210</v>
      </c>
      <c r="AN168" s="20">
        <v>90</v>
      </c>
      <c r="AO168" s="20">
        <v>23106</v>
      </c>
      <c r="AP168" s="20">
        <v>25</v>
      </c>
      <c r="AQ168" s="20">
        <v>100022</v>
      </c>
      <c r="AR168" s="20">
        <v>10</v>
      </c>
      <c r="AS168" s="20">
        <v>35552</v>
      </c>
    </row>
    <row r="169" spans="1:45">
      <c r="A169" s="19">
        <v>6308</v>
      </c>
      <c r="B169" s="20">
        <v>220</v>
      </c>
      <c r="C169" s="20">
        <v>670</v>
      </c>
      <c r="D169" s="20">
        <v>33431853</v>
      </c>
      <c r="E169" s="20">
        <v>49973</v>
      </c>
      <c r="F169" s="20">
        <v>285</v>
      </c>
      <c r="G169" s="20">
        <v>938199</v>
      </c>
      <c r="H169" s="20">
        <v>670</v>
      </c>
      <c r="I169" s="20">
        <v>6968693</v>
      </c>
      <c r="J169" s="20">
        <v>10417</v>
      </c>
      <c r="K169" s="20">
        <v>21</v>
      </c>
      <c r="L169" s="20">
        <v>385</v>
      </c>
      <c r="M169" s="20">
        <v>1477195</v>
      </c>
      <c r="N169" s="20">
        <v>670</v>
      </c>
      <c r="O169" s="20">
        <v>7169488</v>
      </c>
      <c r="P169" s="20">
        <v>670</v>
      </c>
      <c r="Q169" s="20">
        <v>4211518</v>
      </c>
      <c r="R169" s="20">
        <v>85</v>
      </c>
      <c r="S169" s="20">
        <v>53500</v>
      </c>
      <c r="T169" s="20">
        <v>165</v>
      </c>
      <c r="U169" s="20">
        <v>1459022</v>
      </c>
      <c r="V169" s="20">
        <v>670</v>
      </c>
      <c r="W169" s="20">
        <v>36732767</v>
      </c>
      <c r="X169" s="20">
        <v>520</v>
      </c>
      <c r="Y169" s="20">
        <v>3163061</v>
      </c>
      <c r="Z169" s="20">
        <v>600</v>
      </c>
      <c r="AA169" s="20">
        <v>1653628</v>
      </c>
      <c r="AB169" s="20">
        <v>25</v>
      </c>
      <c r="AC169" s="20">
        <v>120571</v>
      </c>
      <c r="AD169" s="20">
        <v>30</v>
      </c>
      <c r="AE169" s="20">
        <v>774191</v>
      </c>
      <c r="AF169" s="20">
        <v>460</v>
      </c>
      <c r="AG169" s="20">
        <v>17587395</v>
      </c>
      <c r="AH169" s="20">
        <v>575</v>
      </c>
      <c r="AI169" s="20">
        <v>465369</v>
      </c>
      <c r="AJ169" s="20">
        <v>50</v>
      </c>
      <c r="AK169" s="20">
        <v>38187</v>
      </c>
      <c r="AL169" s="20">
        <v>385</v>
      </c>
      <c r="AM169" s="20">
        <v>623714</v>
      </c>
      <c r="AN169" s="20">
        <v>145</v>
      </c>
      <c r="AO169" s="20">
        <v>43921</v>
      </c>
      <c r="AP169" s="20">
        <v>50</v>
      </c>
      <c r="AQ169" s="20">
        <v>191468</v>
      </c>
      <c r="AR169" s="20">
        <v>5</v>
      </c>
      <c r="AS169" s="20">
        <v>11017</v>
      </c>
    </row>
    <row r="170" spans="1:45">
      <c r="A170" s="19">
        <v>6309</v>
      </c>
      <c r="B170" s="20">
        <v>40</v>
      </c>
      <c r="C170" s="20">
        <v>95</v>
      </c>
      <c r="D170" s="20">
        <v>4835742</v>
      </c>
      <c r="E170" s="20">
        <v>49853</v>
      </c>
      <c r="F170" s="20">
        <v>40</v>
      </c>
      <c r="G170" s="20">
        <v>35311</v>
      </c>
      <c r="H170" s="20">
        <v>95</v>
      </c>
      <c r="I170" s="20">
        <v>984518</v>
      </c>
      <c r="J170" s="20">
        <v>10150</v>
      </c>
      <c r="K170" s="20">
        <v>20</v>
      </c>
      <c r="L170" s="20">
        <v>50</v>
      </c>
      <c r="M170" s="20">
        <v>61311</v>
      </c>
      <c r="N170" s="20">
        <v>95</v>
      </c>
      <c r="O170" s="20">
        <v>1077058</v>
      </c>
      <c r="P170" s="20">
        <v>95</v>
      </c>
      <c r="Q170" s="20">
        <v>829381</v>
      </c>
      <c r="R170" s="20">
        <v>10</v>
      </c>
      <c r="S170" s="20">
        <v>-7501</v>
      </c>
      <c r="T170" s="20">
        <v>15</v>
      </c>
      <c r="U170" s="20">
        <v>245154</v>
      </c>
      <c r="V170" s="20">
        <v>95</v>
      </c>
      <c r="W170" s="20">
        <v>5207162</v>
      </c>
      <c r="X170" s="20">
        <v>65</v>
      </c>
      <c r="Y170" s="20">
        <v>366930</v>
      </c>
      <c r="Z170" s="20">
        <v>85</v>
      </c>
      <c r="AA170" s="20">
        <v>201123</v>
      </c>
      <c r="AB170" s="20">
        <v>5</v>
      </c>
      <c r="AC170" s="20">
        <v>-19518</v>
      </c>
      <c r="AD170" s="20">
        <v>5</v>
      </c>
      <c r="AE170" s="20">
        <v>160831</v>
      </c>
      <c r="AF170" s="20">
        <v>65</v>
      </c>
      <c r="AG170" s="20">
        <v>2458236</v>
      </c>
      <c r="AH170" s="20">
        <v>85</v>
      </c>
      <c r="AI170" s="20">
        <v>66688</v>
      </c>
      <c r="AJ170" s="20">
        <v>10</v>
      </c>
      <c r="AK170" s="20">
        <v>5299</v>
      </c>
      <c r="AL170" s="20">
        <v>55</v>
      </c>
      <c r="AM170" s="20">
        <v>76352</v>
      </c>
      <c r="AN170" s="20">
        <v>15</v>
      </c>
      <c r="AO170" s="20">
        <v>3705</v>
      </c>
      <c r="AP170" s="20">
        <v>5</v>
      </c>
      <c r="AQ170" s="20">
        <v>15617</v>
      </c>
      <c r="AR170" s="20">
        <v>0</v>
      </c>
      <c r="AS170" s="20">
        <v>0</v>
      </c>
    </row>
    <row r="171" spans="1:45">
      <c r="A171" s="19">
        <v>6311</v>
      </c>
      <c r="B171" s="20">
        <v>70</v>
      </c>
      <c r="C171" s="20">
        <v>245</v>
      </c>
      <c r="D171" s="20">
        <v>11473266</v>
      </c>
      <c r="E171" s="20">
        <v>46639</v>
      </c>
      <c r="F171" s="20">
        <v>65</v>
      </c>
      <c r="G171" s="20">
        <v>108411</v>
      </c>
      <c r="H171" s="20">
        <v>245</v>
      </c>
      <c r="I171" s="20">
        <v>2275697</v>
      </c>
      <c r="J171" s="20">
        <v>9251</v>
      </c>
      <c r="K171" s="20">
        <v>20</v>
      </c>
      <c r="L171" s="20">
        <v>120</v>
      </c>
      <c r="M171" s="20">
        <v>277491</v>
      </c>
      <c r="N171" s="20">
        <v>245</v>
      </c>
      <c r="O171" s="20">
        <v>2335495</v>
      </c>
      <c r="P171" s="20">
        <v>245</v>
      </c>
      <c r="Q171" s="20">
        <v>1750501</v>
      </c>
      <c r="R171" s="20">
        <v>25</v>
      </c>
      <c r="S171" s="20">
        <v>-71658</v>
      </c>
      <c r="T171" s="20">
        <v>40</v>
      </c>
      <c r="U171" s="20">
        <v>376824</v>
      </c>
      <c r="V171" s="20">
        <v>245</v>
      </c>
      <c r="W171" s="20">
        <v>12141283</v>
      </c>
      <c r="X171" s="20">
        <v>195</v>
      </c>
      <c r="Y171" s="20">
        <v>559071</v>
      </c>
      <c r="Z171" s="20">
        <v>210</v>
      </c>
      <c r="AA171" s="20">
        <v>351882</v>
      </c>
      <c r="AB171" s="20">
        <v>10</v>
      </c>
      <c r="AC171" s="20">
        <v>110597</v>
      </c>
      <c r="AD171" s="20">
        <v>20</v>
      </c>
      <c r="AE171" s="20">
        <v>573233</v>
      </c>
      <c r="AF171" s="20">
        <v>195</v>
      </c>
      <c r="AG171" s="20">
        <v>7610536</v>
      </c>
      <c r="AH171" s="20">
        <v>210</v>
      </c>
      <c r="AI171" s="20">
        <v>159207</v>
      </c>
      <c r="AJ171" s="20">
        <v>25</v>
      </c>
      <c r="AK171" s="20">
        <v>20182</v>
      </c>
      <c r="AL171" s="20">
        <v>165</v>
      </c>
      <c r="AM171" s="20">
        <v>213954</v>
      </c>
      <c r="AN171" s="20">
        <v>70</v>
      </c>
      <c r="AO171" s="20">
        <v>9890</v>
      </c>
      <c r="AP171" s="20">
        <v>15</v>
      </c>
      <c r="AQ171" s="20">
        <v>63638</v>
      </c>
      <c r="AR171" s="20">
        <v>5</v>
      </c>
      <c r="AS171" s="20">
        <v>8765</v>
      </c>
    </row>
    <row r="172" spans="1:45">
      <c r="A172" s="19">
        <v>6312</v>
      </c>
      <c r="B172" s="20">
        <v>605</v>
      </c>
      <c r="C172" s="20">
        <v>2315</v>
      </c>
      <c r="D172" s="20">
        <v>109062310</v>
      </c>
      <c r="E172" s="20">
        <v>47070</v>
      </c>
      <c r="F172" s="20">
        <v>745</v>
      </c>
      <c r="G172" s="20">
        <v>1488444</v>
      </c>
      <c r="H172" s="20">
        <v>2315</v>
      </c>
      <c r="I172" s="20">
        <v>22052767</v>
      </c>
      <c r="J172" s="20">
        <v>9518</v>
      </c>
      <c r="K172" s="20">
        <v>20</v>
      </c>
      <c r="L172" s="20">
        <v>1150</v>
      </c>
      <c r="M172" s="20">
        <v>3029471</v>
      </c>
      <c r="N172" s="20">
        <v>2315</v>
      </c>
      <c r="O172" s="20">
        <v>22106838</v>
      </c>
      <c r="P172" s="20">
        <v>2315</v>
      </c>
      <c r="Q172" s="20">
        <v>16823660</v>
      </c>
      <c r="R172" s="20">
        <v>385</v>
      </c>
      <c r="S172" s="20">
        <v>-1011057</v>
      </c>
      <c r="T172" s="20">
        <v>390</v>
      </c>
      <c r="U172" s="20">
        <v>4467550</v>
      </c>
      <c r="V172" s="20">
        <v>2315</v>
      </c>
      <c r="W172" s="20">
        <v>116939106</v>
      </c>
      <c r="X172" s="20">
        <v>1985</v>
      </c>
      <c r="Y172" s="20">
        <v>7604371</v>
      </c>
      <c r="Z172" s="20">
        <v>1955</v>
      </c>
      <c r="AA172" s="20">
        <v>3224409</v>
      </c>
      <c r="AB172" s="20">
        <v>25</v>
      </c>
      <c r="AC172" s="20">
        <v>13694</v>
      </c>
      <c r="AD172" s="20">
        <v>110</v>
      </c>
      <c r="AE172" s="20">
        <v>2676621</v>
      </c>
      <c r="AF172" s="20">
        <v>1900</v>
      </c>
      <c r="AG172" s="20">
        <v>79107306</v>
      </c>
      <c r="AH172" s="20">
        <v>2035</v>
      </c>
      <c r="AI172" s="20">
        <v>1521939</v>
      </c>
      <c r="AJ172" s="20">
        <v>185</v>
      </c>
      <c r="AK172" s="20">
        <v>117931</v>
      </c>
      <c r="AL172" s="20">
        <v>1675</v>
      </c>
      <c r="AM172" s="20">
        <v>2605506</v>
      </c>
      <c r="AN172" s="20">
        <v>720</v>
      </c>
      <c r="AO172" s="20">
        <v>243605</v>
      </c>
      <c r="AP172" s="20">
        <v>120</v>
      </c>
      <c r="AQ172" s="20">
        <v>439101</v>
      </c>
      <c r="AR172" s="20">
        <v>55</v>
      </c>
      <c r="AS172" s="20">
        <v>152810</v>
      </c>
    </row>
    <row r="173" spans="1:45">
      <c r="A173" s="19">
        <v>6313</v>
      </c>
      <c r="B173" s="20">
        <v>20</v>
      </c>
      <c r="C173" s="20">
        <v>75</v>
      </c>
      <c r="D173" s="20">
        <v>5164215</v>
      </c>
      <c r="E173" s="20">
        <v>69787</v>
      </c>
      <c r="F173" s="20">
        <v>20</v>
      </c>
      <c r="G173" s="20">
        <v>345021</v>
      </c>
      <c r="H173" s="20">
        <v>75</v>
      </c>
      <c r="I173" s="20">
        <v>1405812</v>
      </c>
      <c r="J173" s="20">
        <v>18997</v>
      </c>
      <c r="K173" s="20">
        <v>27</v>
      </c>
      <c r="L173" s="20">
        <v>35</v>
      </c>
      <c r="M173" s="20">
        <v>160068</v>
      </c>
      <c r="N173" s="20">
        <v>75</v>
      </c>
      <c r="O173" s="20">
        <v>1429075</v>
      </c>
      <c r="P173" s="20">
        <v>75</v>
      </c>
      <c r="Q173" s="20">
        <v>527568</v>
      </c>
      <c r="R173" s="20">
        <v>10</v>
      </c>
      <c r="S173" s="20">
        <v>-26377</v>
      </c>
      <c r="T173" s="20">
        <v>15</v>
      </c>
      <c r="U173" s="20">
        <v>554605</v>
      </c>
      <c r="V173" s="20">
        <v>75</v>
      </c>
      <c r="W173" s="20">
        <v>5673428</v>
      </c>
      <c r="X173" s="20">
        <v>55</v>
      </c>
      <c r="Y173" s="20">
        <v>497449</v>
      </c>
      <c r="Z173" s="20">
        <v>70</v>
      </c>
      <c r="AA173" s="20">
        <v>445617</v>
      </c>
      <c r="AB173" s="20">
        <v>5</v>
      </c>
      <c r="AC173" s="20">
        <v>-6237</v>
      </c>
      <c r="AD173" s="20">
        <v>5</v>
      </c>
      <c r="AE173" s="20">
        <v>117016</v>
      </c>
      <c r="AF173" s="20">
        <v>55</v>
      </c>
      <c r="AG173" s="20">
        <v>1790293</v>
      </c>
      <c r="AH173" s="20">
        <v>65</v>
      </c>
      <c r="AI173" s="20">
        <v>72183</v>
      </c>
      <c r="AJ173" s="20">
        <v>10</v>
      </c>
      <c r="AK173" s="20">
        <v>5139</v>
      </c>
      <c r="AL173" s="20">
        <v>45</v>
      </c>
      <c r="AM173" s="20">
        <v>52373</v>
      </c>
      <c r="AN173" s="20">
        <v>15</v>
      </c>
      <c r="AO173" s="20">
        <v>5418</v>
      </c>
      <c r="AP173" s="20">
        <v>5</v>
      </c>
      <c r="AQ173" s="20">
        <v>23418</v>
      </c>
      <c r="AR173" s="20">
        <v>0</v>
      </c>
      <c r="AS173" s="20">
        <v>0</v>
      </c>
    </row>
    <row r="174" spans="1:45">
      <c r="A174" s="19">
        <v>6315</v>
      </c>
      <c r="B174" s="20">
        <v>340</v>
      </c>
      <c r="C174" s="20">
        <v>890</v>
      </c>
      <c r="D174" s="20">
        <v>41603490</v>
      </c>
      <c r="E174" s="20">
        <v>46693</v>
      </c>
      <c r="F174" s="20">
        <v>330</v>
      </c>
      <c r="G174" s="20">
        <v>838264</v>
      </c>
      <c r="H174" s="20">
        <v>890</v>
      </c>
      <c r="I174" s="20">
        <v>8292321</v>
      </c>
      <c r="J174" s="20">
        <v>9307</v>
      </c>
      <c r="K174" s="20">
        <v>20</v>
      </c>
      <c r="L174" s="20">
        <v>505</v>
      </c>
      <c r="M174" s="20">
        <v>1896287</v>
      </c>
      <c r="N174" s="20">
        <v>890</v>
      </c>
      <c r="O174" s="20">
        <v>8495411</v>
      </c>
      <c r="P174" s="20">
        <v>890</v>
      </c>
      <c r="Q174" s="20">
        <v>5680346</v>
      </c>
      <c r="R174" s="20">
        <v>120</v>
      </c>
      <c r="S174" s="20">
        <v>-96819</v>
      </c>
      <c r="T174" s="20">
        <v>195</v>
      </c>
      <c r="U174" s="20">
        <v>2466705</v>
      </c>
      <c r="V174" s="20">
        <v>890</v>
      </c>
      <c r="W174" s="20">
        <v>46332742</v>
      </c>
      <c r="X174" s="20">
        <v>735</v>
      </c>
      <c r="Y174" s="20">
        <v>4045580</v>
      </c>
      <c r="Z174" s="20">
        <v>775</v>
      </c>
      <c r="AA174" s="20">
        <v>1663733</v>
      </c>
      <c r="AB174" s="20">
        <v>20</v>
      </c>
      <c r="AC174" s="20">
        <v>184839</v>
      </c>
      <c r="AD174" s="20">
        <v>55</v>
      </c>
      <c r="AE174" s="20">
        <v>1465852</v>
      </c>
      <c r="AF174" s="20">
        <v>640</v>
      </c>
      <c r="AG174" s="20">
        <v>24789394</v>
      </c>
      <c r="AH174" s="20">
        <v>770</v>
      </c>
      <c r="AI174" s="20">
        <v>574214</v>
      </c>
      <c r="AJ174" s="20">
        <v>60</v>
      </c>
      <c r="AK174" s="20">
        <v>39594</v>
      </c>
      <c r="AL174" s="20">
        <v>540</v>
      </c>
      <c r="AM174" s="20">
        <v>856944</v>
      </c>
      <c r="AN174" s="20">
        <v>205</v>
      </c>
      <c r="AO174" s="20">
        <v>59663</v>
      </c>
      <c r="AP174" s="20">
        <v>50</v>
      </c>
      <c r="AQ174" s="20">
        <v>169897</v>
      </c>
      <c r="AR174" s="20">
        <v>20</v>
      </c>
      <c r="AS174" s="20">
        <v>52494</v>
      </c>
    </row>
    <row r="175" spans="1:45">
      <c r="A175" s="19">
        <v>6316</v>
      </c>
      <c r="B175" s="20">
        <v>40</v>
      </c>
      <c r="C175" s="20">
        <v>130</v>
      </c>
      <c r="D175" s="20">
        <v>6902567</v>
      </c>
      <c r="E175" s="20">
        <v>52691</v>
      </c>
      <c r="F175" s="20">
        <v>65</v>
      </c>
      <c r="G175" s="20">
        <v>136287</v>
      </c>
      <c r="H175" s="20">
        <v>130</v>
      </c>
      <c r="I175" s="20">
        <v>1382685</v>
      </c>
      <c r="J175" s="20">
        <v>10555</v>
      </c>
      <c r="K175" s="20">
        <v>20</v>
      </c>
      <c r="L175" s="20">
        <v>75</v>
      </c>
      <c r="M175" s="20">
        <v>212526</v>
      </c>
      <c r="N175" s="20">
        <v>130</v>
      </c>
      <c r="O175" s="20">
        <v>1494969</v>
      </c>
      <c r="P175" s="20">
        <v>130</v>
      </c>
      <c r="Q175" s="20">
        <v>932797</v>
      </c>
      <c r="R175" s="20">
        <v>15</v>
      </c>
      <c r="S175" s="20">
        <v>-2217</v>
      </c>
      <c r="T175" s="20">
        <v>30</v>
      </c>
      <c r="U175" s="20">
        <v>138609</v>
      </c>
      <c r="V175" s="20">
        <v>130</v>
      </c>
      <c r="W175" s="20">
        <v>8066761</v>
      </c>
      <c r="X175" s="20">
        <v>105</v>
      </c>
      <c r="Y175" s="20">
        <v>980366</v>
      </c>
      <c r="Z175" s="20">
        <v>125</v>
      </c>
      <c r="AA175" s="20">
        <v>350818</v>
      </c>
      <c r="AB175" s="20">
        <v>5</v>
      </c>
      <c r="AC175" s="20">
        <v>32228</v>
      </c>
      <c r="AD175" s="20">
        <v>5</v>
      </c>
      <c r="AE175" s="20">
        <v>184212</v>
      </c>
      <c r="AF175" s="20">
        <v>85</v>
      </c>
      <c r="AG175" s="20">
        <v>3022827</v>
      </c>
      <c r="AH175" s="20">
        <v>115</v>
      </c>
      <c r="AI175" s="20">
        <v>96736</v>
      </c>
      <c r="AJ175" s="20">
        <v>5</v>
      </c>
      <c r="AK175" s="20">
        <v>3112</v>
      </c>
      <c r="AL175" s="20">
        <v>75</v>
      </c>
      <c r="AM175" s="20">
        <v>88046</v>
      </c>
      <c r="AN175" s="20">
        <v>30</v>
      </c>
      <c r="AO175" s="20">
        <v>6521</v>
      </c>
      <c r="AP175" s="20">
        <v>5</v>
      </c>
      <c r="AQ175" s="20">
        <v>8515</v>
      </c>
      <c r="AR175" s="20">
        <v>5</v>
      </c>
      <c r="AS175" s="20">
        <v>2883</v>
      </c>
    </row>
    <row r="176" spans="1:45">
      <c r="A176" s="19">
        <v>6317</v>
      </c>
      <c r="B176" s="20">
        <v>555</v>
      </c>
      <c r="C176" s="20">
        <v>1915</v>
      </c>
      <c r="D176" s="20">
        <v>84759061</v>
      </c>
      <c r="E176" s="20">
        <v>44307</v>
      </c>
      <c r="F176" s="20">
        <v>510</v>
      </c>
      <c r="G176" s="20">
        <v>956049</v>
      </c>
      <c r="H176" s="20">
        <v>1915</v>
      </c>
      <c r="I176" s="20">
        <v>16005444</v>
      </c>
      <c r="J176" s="20">
        <v>8367</v>
      </c>
      <c r="K176" s="20">
        <v>19</v>
      </c>
      <c r="L176" s="20">
        <v>760</v>
      </c>
      <c r="M176" s="20">
        <v>1709143</v>
      </c>
      <c r="N176" s="20">
        <v>1910</v>
      </c>
      <c r="O176" s="20">
        <v>16459253</v>
      </c>
      <c r="P176" s="20">
        <v>1915</v>
      </c>
      <c r="Q176" s="20">
        <v>12688903</v>
      </c>
      <c r="R176" s="20">
        <v>280</v>
      </c>
      <c r="S176" s="20">
        <v>-838118</v>
      </c>
      <c r="T176" s="20">
        <v>235</v>
      </c>
      <c r="U176" s="20">
        <v>2425540</v>
      </c>
      <c r="V176" s="20">
        <v>1915</v>
      </c>
      <c r="W176" s="20">
        <v>90714394</v>
      </c>
      <c r="X176" s="20">
        <v>1640</v>
      </c>
      <c r="Y176" s="20">
        <v>5542584</v>
      </c>
      <c r="Z176" s="20">
        <v>1630</v>
      </c>
      <c r="AA176" s="20">
        <v>2634767</v>
      </c>
      <c r="AB176" s="20">
        <v>15</v>
      </c>
      <c r="AC176" s="20">
        <v>123409</v>
      </c>
      <c r="AD176" s="20">
        <v>100</v>
      </c>
      <c r="AE176" s="20">
        <v>2168698</v>
      </c>
      <c r="AF176" s="20">
        <v>1575</v>
      </c>
      <c r="AG176" s="20">
        <v>62364124</v>
      </c>
      <c r="AH176" s="20">
        <v>1600</v>
      </c>
      <c r="AI176" s="20">
        <v>1121318</v>
      </c>
      <c r="AJ176" s="20">
        <v>120</v>
      </c>
      <c r="AK176" s="20">
        <v>79114</v>
      </c>
      <c r="AL176" s="20">
        <v>1375</v>
      </c>
      <c r="AM176" s="20">
        <v>1905600</v>
      </c>
      <c r="AN176" s="20">
        <v>495</v>
      </c>
      <c r="AO176" s="20">
        <v>125967</v>
      </c>
      <c r="AP176" s="20">
        <v>150</v>
      </c>
      <c r="AQ176" s="20">
        <v>542590</v>
      </c>
      <c r="AR176" s="20">
        <v>45</v>
      </c>
      <c r="AS176" s="20">
        <v>123446</v>
      </c>
    </row>
    <row r="177" spans="1:45">
      <c r="A177" s="19">
        <v>6318</v>
      </c>
      <c r="B177" s="20">
        <v>70</v>
      </c>
      <c r="C177" s="20">
        <v>210</v>
      </c>
      <c r="D177" s="20">
        <v>10513456</v>
      </c>
      <c r="E177" s="20">
        <v>49592</v>
      </c>
      <c r="F177" s="20">
        <v>85</v>
      </c>
      <c r="G177" s="20">
        <v>385619</v>
      </c>
      <c r="H177" s="20">
        <v>210</v>
      </c>
      <c r="I177" s="20">
        <v>2185184</v>
      </c>
      <c r="J177" s="20">
        <v>10307</v>
      </c>
      <c r="K177" s="20">
        <v>21</v>
      </c>
      <c r="L177" s="20">
        <v>105</v>
      </c>
      <c r="M177" s="20">
        <v>437615</v>
      </c>
      <c r="N177" s="20">
        <v>210</v>
      </c>
      <c r="O177" s="20">
        <v>2295302</v>
      </c>
      <c r="P177" s="20">
        <v>210</v>
      </c>
      <c r="Q177" s="20">
        <v>1242276</v>
      </c>
      <c r="R177" s="20">
        <v>30</v>
      </c>
      <c r="S177" s="20">
        <v>13676</v>
      </c>
      <c r="T177" s="20">
        <v>35</v>
      </c>
      <c r="U177" s="20">
        <v>293768</v>
      </c>
      <c r="V177" s="20">
        <v>210</v>
      </c>
      <c r="W177" s="20">
        <v>11791056</v>
      </c>
      <c r="X177" s="20">
        <v>150</v>
      </c>
      <c r="Y177" s="20">
        <v>1082973</v>
      </c>
      <c r="Z177" s="20">
        <v>195</v>
      </c>
      <c r="AA177" s="20">
        <v>651803</v>
      </c>
      <c r="AB177" s="20">
        <v>5</v>
      </c>
      <c r="AC177" s="20">
        <v>140914</v>
      </c>
      <c r="AD177" s="20">
        <v>10</v>
      </c>
      <c r="AE177" s="20">
        <v>527264</v>
      </c>
      <c r="AF177" s="20">
        <v>140</v>
      </c>
      <c r="AG177" s="20">
        <v>4937411</v>
      </c>
      <c r="AH177" s="20">
        <v>165</v>
      </c>
      <c r="AI177" s="20">
        <v>141575</v>
      </c>
      <c r="AJ177" s="20">
        <v>15</v>
      </c>
      <c r="AK177" s="20">
        <v>12502</v>
      </c>
      <c r="AL177" s="20">
        <v>115</v>
      </c>
      <c r="AM177" s="20">
        <v>172057</v>
      </c>
      <c r="AN177" s="20">
        <v>45</v>
      </c>
      <c r="AO177" s="20">
        <v>12583</v>
      </c>
      <c r="AP177" s="20">
        <v>10</v>
      </c>
      <c r="AQ177" s="20">
        <v>52369</v>
      </c>
      <c r="AR177" s="20">
        <v>5</v>
      </c>
      <c r="AS177" s="20">
        <v>3415</v>
      </c>
    </row>
    <row r="178" spans="1:45">
      <c r="A178" s="19">
        <v>6320</v>
      </c>
      <c r="B178" s="20">
        <v>120</v>
      </c>
      <c r="C178" s="20">
        <v>265</v>
      </c>
      <c r="D178" s="20">
        <v>11998352</v>
      </c>
      <c r="E178" s="20">
        <v>45621</v>
      </c>
      <c r="F178" s="20">
        <v>140</v>
      </c>
      <c r="G178" s="20">
        <v>350572</v>
      </c>
      <c r="H178" s="20">
        <v>265</v>
      </c>
      <c r="I178" s="20">
        <v>2319625</v>
      </c>
      <c r="J178" s="20">
        <v>8820</v>
      </c>
      <c r="K178" s="20">
        <v>19</v>
      </c>
      <c r="L178" s="20">
        <v>170</v>
      </c>
      <c r="M178" s="20">
        <v>708257</v>
      </c>
      <c r="N178" s="20">
        <v>265</v>
      </c>
      <c r="O178" s="20">
        <v>2508742</v>
      </c>
      <c r="P178" s="20">
        <v>265</v>
      </c>
      <c r="Q178" s="20">
        <v>1332072</v>
      </c>
      <c r="R178" s="20">
        <v>40</v>
      </c>
      <c r="S178" s="20">
        <v>-105778</v>
      </c>
      <c r="T178" s="20">
        <v>55</v>
      </c>
      <c r="U178" s="20">
        <v>556733</v>
      </c>
      <c r="V178" s="20">
        <v>265</v>
      </c>
      <c r="W178" s="20">
        <v>13281148</v>
      </c>
      <c r="X178" s="20">
        <v>180</v>
      </c>
      <c r="Y178" s="20">
        <v>995955</v>
      </c>
      <c r="Z178" s="20">
        <v>250</v>
      </c>
      <c r="AA178" s="20">
        <v>711380</v>
      </c>
      <c r="AB178" s="20">
        <v>10</v>
      </c>
      <c r="AC178" s="20">
        <v>34212</v>
      </c>
      <c r="AD178" s="20">
        <v>15</v>
      </c>
      <c r="AE178" s="20">
        <v>347327</v>
      </c>
      <c r="AF178" s="20">
        <v>155</v>
      </c>
      <c r="AG178" s="20">
        <v>5138840</v>
      </c>
      <c r="AH178" s="20">
        <v>220</v>
      </c>
      <c r="AI178" s="20">
        <v>164492</v>
      </c>
      <c r="AJ178" s="20">
        <v>5</v>
      </c>
      <c r="AK178" s="20">
        <v>3979</v>
      </c>
      <c r="AL178" s="20">
        <v>120</v>
      </c>
      <c r="AM178" s="20">
        <v>187368</v>
      </c>
      <c r="AN178" s="20">
        <v>45</v>
      </c>
      <c r="AO178" s="20">
        <v>18834</v>
      </c>
      <c r="AP178" s="20">
        <v>15</v>
      </c>
      <c r="AQ178" s="20">
        <v>68517</v>
      </c>
      <c r="AR178" s="20">
        <v>5</v>
      </c>
      <c r="AS178" s="20">
        <v>6905</v>
      </c>
    </row>
    <row r="179" spans="1:45">
      <c r="A179" s="19">
        <v>6321</v>
      </c>
      <c r="B179" s="20">
        <v>115</v>
      </c>
      <c r="C179" s="20">
        <v>220</v>
      </c>
      <c r="D179" s="20">
        <v>8911946</v>
      </c>
      <c r="E179" s="20">
        <v>40880</v>
      </c>
      <c r="F179" s="20">
        <v>90</v>
      </c>
      <c r="G179" s="20">
        <v>177738</v>
      </c>
      <c r="H179" s="20">
        <v>220</v>
      </c>
      <c r="I179" s="20">
        <v>1582757</v>
      </c>
      <c r="J179" s="20">
        <v>7260</v>
      </c>
      <c r="K179" s="20">
        <v>18</v>
      </c>
      <c r="L179" s="20">
        <v>120</v>
      </c>
      <c r="M179" s="20">
        <v>211252</v>
      </c>
      <c r="N179" s="20">
        <v>220</v>
      </c>
      <c r="O179" s="20">
        <v>1687542</v>
      </c>
      <c r="P179" s="20">
        <v>220</v>
      </c>
      <c r="Q179" s="20">
        <v>1092843</v>
      </c>
      <c r="R179" s="20">
        <v>30</v>
      </c>
      <c r="S179" s="20">
        <v>45438</v>
      </c>
      <c r="T179" s="20">
        <v>45</v>
      </c>
      <c r="U179" s="20">
        <v>453987</v>
      </c>
      <c r="V179" s="20">
        <v>220</v>
      </c>
      <c r="W179" s="20">
        <v>9685919</v>
      </c>
      <c r="X179" s="20">
        <v>170</v>
      </c>
      <c r="Y179" s="20">
        <v>631628</v>
      </c>
      <c r="Z179" s="20">
        <v>205</v>
      </c>
      <c r="AA179" s="20">
        <v>415165</v>
      </c>
      <c r="AB179" s="20">
        <v>5</v>
      </c>
      <c r="AC179" s="20">
        <v>6126</v>
      </c>
      <c r="AD179" s="20">
        <v>10</v>
      </c>
      <c r="AE179" s="20">
        <v>245544</v>
      </c>
      <c r="AF179" s="20">
        <v>150</v>
      </c>
      <c r="AG179" s="20">
        <v>5561197</v>
      </c>
      <c r="AH179" s="20">
        <v>180</v>
      </c>
      <c r="AI179" s="20">
        <v>121812</v>
      </c>
      <c r="AJ179" s="20">
        <v>15</v>
      </c>
      <c r="AK179" s="20">
        <v>9783</v>
      </c>
      <c r="AL179" s="20">
        <v>125</v>
      </c>
      <c r="AM179" s="20">
        <v>186956</v>
      </c>
      <c r="AN179" s="20">
        <v>50</v>
      </c>
      <c r="AO179" s="20">
        <v>5411</v>
      </c>
      <c r="AP179" s="20">
        <v>5</v>
      </c>
      <c r="AQ179" s="20">
        <v>12276</v>
      </c>
      <c r="AR179" s="20">
        <v>5</v>
      </c>
      <c r="AS179" s="20">
        <v>4243</v>
      </c>
    </row>
    <row r="180" spans="1:45">
      <c r="A180" s="19">
        <v>6322</v>
      </c>
      <c r="B180" s="20">
        <v>45</v>
      </c>
      <c r="C180" s="20">
        <v>105</v>
      </c>
      <c r="D180" s="20">
        <v>4458878</v>
      </c>
      <c r="E180" s="20">
        <v>42874</v>
      </c>
      <c r="F180" s="20">
        <v>35</v>
      </c>
      <c r="G180" s="20">
        <v>163056</v>
      </c>
      <c r="H180" s="20">
        <v>105</v>
      </c>
      <c r="I180" s="20">
        <v>850836</v>
      </c>
      <c r="J180" s="20">
        <v>8181</v>
      </c>
      <c r="K180" s="20">
        <v>19</v>
      </c>
      <c r="L180" s="20">
        <v>40</v>
      </c>
      <c r="M180" s="20">
        <v>204778</v>
      </c>
      <c r="N180" s="20">
        <v>105</v>
      </c>
      <c r="O180" s="20">
        <v>888807</v>
      </c>
      <c r="P180" s="20">
        <v>105</v>
      </c>
      <c r="Q180" s="20">
        <v>548856</v>
      </c>
      <c r="R180" s="20">
        <v>10</v>
      </c>
      <c r="S180" s="20">
        <v>-22024</v>
      </c>
      <c r="T180" s="20">
        <v>20</v>
      </c>
      <c r="U180" s="20">
        <v>216150</v>
      </c>
      <c r="V180" s="20">
        <v>105</v>
      </c>
      <c r="W180" s="20">
        <v>4804474</v>
      </c>
      <c r="X180" s="20">
        <v>75</v>
      </c>
      <c r="Y180" s="20">
        <v>341275</v>
      </c>
      <c r="Z180" s="20">
        <v>100</v>
      </c>
      <c r="AA180" s="20">
        <v>266632</v>
      </c>
      <c r="AB180" s="20">
        <v>5</v>
      </c>
      <c r="AC180" s="20">
        <v>50000</v>
      </c>
      <c r="AD180" s="20">
        <v>5</v>
      </c>
      <c r="AE180" s="20">
        <v>73804</v>
      </c>
      <c r="AF180" s="20">
        <v>75</v>
      </c>
      <c r="AG180" s="20">
        <v>2529946</v>
      </c>
      <c r="AH180" s="20">
        <v>80</v>
      </c>
      <c r="AI180" s="20">
        <v>60054</v>
      </c>
      <c r="AJ180" s="20">
        <v>5</v>
      </c>
      <c r="AK180" s="20">
        <v>4826</v>
      </c>
      <c r="AL180" s="20">
        <v>55</v>
      </c>
      <c r="AM180" s="20">
        <v>89018</v>
      </c>
      <c r="AN180" s="20">
        <v>20</v>
      </c>
      <c r="AO180" s="20">
        <v>4432</v>
      </c>
      <c r="AP180" s="20">
        <v>10</v>
      </c>
      <c r="AQ180" s="20">
        <v>33690</v>
      </c>
      <c r="AR180" s="20">
        <v>5</v>
      </c>
      <c r="AS180" s="20">
        <v>9960</v>
      </c>
    </row>
    <row r="181" spans="1:45">
      <c r="A181" s="19">
        <v>6323</v>
      </c>
      <c r="B181" s="20">
        <v>195</v>
      </c>
      <c r="C181" s="20">
        <v>360</v>
      </c>
      <c r="D181" s="20">
        <v>15657432</v>
      </c>
      <c r="E181" s="20">
        <v>43614</v>
      </c>
      <c r="F181" s="20">
        <v>130</v>
      </c>
      <c r="G181" s="20">
        <v>121328</v>
      </c>
      <c r="H181" s="20">
        <v>360</v>
      </c>
      <c r="I181" s="20">
        <v>3055054</v>
      </c>
      <c r="J181" s="20">
        <v>8510</v>
      </c>
      <c r="K181" s="20">
        <v>20</v>
      </c>
      <c r="L181" s="20">
        <v>150</v>
      </c>
      <c r="M181" s="20">
        <v>305176</v>
      </c>
      <c r="N181" s="20">
        <v>360</v>
      </c>
      <c r="O181" s="20">
        <v>3152982</v>
      </c>
      <c r="P181" s="20">
        <v>360</v>
      </c>
      <c r="Q181" s="20">
        <v>2402662</v>
      </c>
      <c r="R181" s="20">
        <v>50</v>
      </c>
      <c r="S181" s="20">
        <v>-14361</v>
      </c>
      <c r="T181" s="20">
        <v>55</v>
      </c>
      <c r="U181" s="20">
        <v>1237511</v>
      </c>
      <c r="V181" s="20">
        <v>360</v>
      </c>
      <c r="W181" s="20">
        <v>17147642</v>
      </c>
      <c r="X181" s="20">
        <v>295</v>
      </c>
      <c r="Y181" s="20">
        <v>1050742</v>
      </c>
      <c r="Z181" s="20">
        <v>325</v>
      </c>
      <c r="AA181" s="20">
        <v>450611</v>
      </c>
      <c r="AB181" s="20">
        <v>10</v>
      </c>
      <c r="AC181" s="20">
        <v>-49673</v>
      </c>
      <c r="AD181" s="20">
        <v>35</v>
      </c>
      <c r="AE181" s="20">
        <v>893086</v>
      </c>
      <c r="AF181" s="20">
        <v>280</v>
      </c>
      <c r="AG181" s="20">
        <v>10834921</v>
      </c>
      <c r="AH181" s="20">
        <v>290</v>
      </c>
      <c r="AI181" s="20">
        <v>206557</v>
      </c>
      <c r="AJ181" s="20">
        <v>25</v>
      </c>
      <c r="AK181" s="20">
        <v>22811</v>
      </c>
      <c r="AL181" s="20">
        <v>240</v>
      </c>
      <c r="AM181" s="20">
        <v>323250</v>
      </c>
      <c r="AN181" s="20">
        <v>95</v>
      </c>
      <c r="AO181" s="20">
        <v>26191</v>
      </c>
      <c r="AP181" s="20">
        <v>35</v>
      </c>
      <c r="AQ181" s="20">
        <v>119363</v>
      </c>
      <c r="AR181" s="20">
        <v>5</v>
      </c>
      <c r="AS181" s="20">
        <v>15125</v>
      </c>
    </row>
    <row r="182" spans="1:45">
      <c r="A182" s="19">
        <v>6324</v>
      </c>
      <c r="B182" s="20">
        <v>575</v>
      </c>
      <c r="C182" s="20">
        <v>1435</v>
      </c>
      <c r="D182" s="20">
        <v>60902309</v>
      </c>
      <c r="E182" s="20">
        <v>42441</v>
      </c>
      <c r="F182" s="20">
        <v>565</v>
      </c>
      <c r="G182" s="20">
        <v>1164015</v>
      </c>
      <c r="H182" s="20">
        <v>1435</v>
      </c>
      <c r="I182" s="20">
        <v>11319166</v>
      </c>
      <c r="J182" s="20">
        <v>7888</v>
      </c>
      <c r="K182" s="20">
        <v>19</v>
      </c>
      <c r="L182" s="20">
        <v>685</v>
      </c>
      <c r="M182" s="20">
        <v>2573114</v>
      </c>
      <c r="N182" s="20">
        <v>1435</v>
      </c>
      <c r="O182" s="20">
        <v>11768233</v>
      </c>
      <c r="P182" s="20">
        <v>1435</v>
      </c>
      <c r="Q182" s="20">
        <v>8301436</v>
      </c>
      <c r="R182" s="20">
        <v>200</v>
      </c>
      <c r="S182" s="20">
        <v>-357354</v>
      </c>
      <c r="T182" s="20">
        <v>190</v>
      </c>
      <c r="U182" s="20">
        <v>1504594</v>
      </c>
      <c r="V182" s="20">
        <v>1435</v>
      </c>
      <c r="W182" s="20">
        <v>65524348</v>
      </c>
      <c r="X182" s="20">
        <v>1200</v>
      </c>
      <c r="Y182" s="20">
        <v>4514518</v>
      </c>
      <c r="Z182" s="20">
        <v>1290</v>
      </c>
      <c r="AA182" s="20">
        <v>2530079</v>
      </c>
      <c r="AB182" s="20">
        <v>40</v>
      </c>
      <c r="AC182" s="20">
        <v>7440</v>
      </c>
      <c r="AD182" s="20">
        <v>95</v>
      </c>
      <c r="AE182" s="20">
        <v>2072631</v>
      </c>
      <c r="AF182" s="20">
        <v>1125</v>
      </c>
      <c r="AG182" s="20">
        <v>43295827</v>
      </c>
      <c r="AH182" s="20">
        <v>1200</v>
      </c>
      <c r="AI182" s="20">
        <v>825964</v>
      </c>
      <c r="AJ182" s="20">
        <v>120</v>
      </c>
      <c r="AK182" s="20">
        <v>81926</v>
      </c>
      <c r="AL182" s="20">
        <v>990</v>
      </c>
      <c r="AM182" s="20">
        <v>1436775</v>
      </c>
      <c r="AN182" s="20">
        <v>385</v>
      </c>
      <c r="AO182" s="20">
        <v>91574</v>
      </c>
      <c r="AP182" s="20">
        <v>105</v>
      </c>
      <c r="AQ182" s="20">
        <v>397493</v>
      </c>
      <c r="AR182" s="20">
        <v>25</v>
      </c>
      <c r="AS182" s="20">
        <v>58842</v>
      </c>
    </row>
    <row r="183" spans="1:45">
      <c r="A183" s="21">
        <v>6326</v>
      </c>
      <c r="B183" s="22">
        <v>100</v>
      </c>
      <c r="C183" s="22">
        <v>220</v>
      </c>
      <c r="D183" s="22">
        <v>13808469</v>
      </c>
      <c r="E183" s="22">
        <v>63342</v>
      </c>
      <c r="F183" s="22">
        <v>70</v>
      </c>
      <c r="G183" s="22">
        <v>163341</v>
      </c>
      <c r="H183" s="22">
        <v>220</v>
      </c>
      <c r="I183" s="22">
        <v>3717520</v>
      </c>
      <c r="J183" s="22">
        <v>17053</v>
      </c>
      <c r="K183" s="22">
        <v>27</v>
      </c>
      <c r="L183" s="22">
        <v>105</v>
      </c>
      <c r="M183" s="22">
        <v>364478</v>
      </c>
      <c r="N183" s="22">
        <v>220</v>
      </c>
      <c r="O183" s="22">
        <v>3772497</v>
      </c>
      <c r="P183" s="22">
        <v>220</v>
      </c>
      <c r="Q183" s="22">
        <v>3141389</v>
      </c>
      <c r="R183" s="22">
        <v>25</v>
      </c>
      <c r="S183" s="22">
        <v>-34622</v>
      </c>
      <c r="T183" s="22">
        <v>40</v>
      </c>
      <c r="U183" s="22">
        <v>5002670</v>
      </c>
      <c r="V183" s="22">
        <v>220</v>
      </c>
      <c r="W183" s="22">
        <v>15015664</v>
      </c>
      <c r="X183" s="22">
        <v>170</v>
      </c>
      <c r="Y183" s="22">
        <v>994569</v>
      </c>
      <c r="Z183" s="22">
        <v>190</v>
      </c>
      <c r="AA183" s="22">
        <v>429030</v>
      </c>
      <c r="AB183" s="22">
        <v>20</v>
      </c>
      <c r="AC183" s="22">
        <v>-125211</v>
      </c>
      <c r="AD183" s="22">
        <v>20</v>
      </c>
      <c r="AE183" s="22">
        <v>455711</v>
      </c>
      <c r="AF183" s="22">
        <v>145</v>
      </c>
      <c r="AG183" s="22">
        <v>5705872</v>
      </c>
      <c r="AH183" s="22">
        <v>180</v>
      </c>
      <c r="AI183" s="22">
        <v>194078</v>
      </c>
      <c r="AJ183" s="22">
        <v>15</v>
      </c>
      <c r="AK183" s="22">
        <v>15245</v>
      </c>
      <c r="AL183" s="22">
        <v>115</v>
      </c>
      <c r="AM183" s="22">
        <v>198507</v>
      </c>
      <c r="AN183" s="22">
        <v>50</v>
      </c>
      <c r="AO183" s="22">
        <v>13269</v>
      </c>
      <c r="AP183" s="22">
        <v>15</v>
      </c>
      <c r="AQ183" s="22">
        <v>56298</v>
      </c>
      <c r="AR183" s="22">
        <v>5</v>
      </c>
      <c r="AS183" s="22">
        <v>7759</v>
      </c>
    </row>
    <row r="184" spans="1:45">
      <c r="A184" s="19">
        <v>6327</v>
      </c>
      <c r="B184" s="20">
        <v>45</v>
      </c>
      <c r="C184" s="20">
        <v>65</v>
      </c>
      <c r="D184" s="20">
        <v>3251418</v>
      </c>
      <c r="E184" s="20">
        <v>51610</v>
      </c>
      <c r="F184" s="20">
        <v>15</v>
      </c>
      <c r="G184" s="20">
        <v>39215</v>
      </c>
      <c r="H184" s="20">
        <v>65</v>
      </c>
      <c r="I184" s="20">
        <v>739505</v>
      </c>
      <c r="J184" s="20">
        <v>11738</v>
      </c>
      <c r="K184" s="20">
        <v>23</v>
      </c>
      <c r="L184" s="20">
        <v>30</v>
      </c>
      <c r="M184" s="20">
        <v>44520</v>
      </c>
      <c r="N184" s="20">
        <v>65</v>
      </c>
      <c r="O184" s="20">
        <v>754220</v>
      </c>
      <c r="P184" s="20">
        <v>65</v>
      </c>
      <c r="Q184" s="20">
        <v>551901</v>
      </c>
      <c r="R184" s="20">
        <v>5</v>
      </c>
      <c r="S184" s="20">
        <v>51618</v>
      </c>
      <c r="T184" s="20">
        <v>10</v>
      </c>
      <c r="U184" s="20">
        <v>42426</v>
      </c>
      <c r="V184" s="20">
        <v>65</v>
      </c>
      <c r="W184" s="20">
        <v>3434587</v>
      </c>
      <c r="X184" s="20">
        <v>45</v>
      </c>
      <c r="Y184" s="20">
        <v>183169</v>
      </c>
      <c r="Z184" s="20">
        <v>60</v>
      </c>
      <c r="AA184" s="20">
        <v>109612</v>
      </c>
      <c r="AB184" s="20">
        <v>5</v>
      </c>
      <c r="AC184" s="20">
        <v>-49535</v>
      </c>
      <c r="AD184" s="20">
        <v>5</v>
      </c>
      <c r="AE184" s="20">
        <v>87800</v>
      </c>
      <c r="AF184" s="20">
        <v>40</v>
      </c>
      <c r="AG184" s="20">
        <v>1458367</v>
      </c>
      <c r="AH184" s="20">
        <v>55</v>
      </c>
      <c r="AI184" s="20">
        <v>45727</v>
      </c>
      <c r="AJ184" s="20">
        <v>5</v>
      </c>
      <c r="AK184" s="20">
        <v>9919</v>
      </c>
      <c r="AL184" s="20">
        <v>35</v>
      </c>
      <c r="AM184" s="20">
        <v>42014</v>
      </c>
      <c r="AN184" s="20">
        <v>15</v>
      </c>
      <c r="AO184" s="20">
        <v>4234</v>
      </c>
      <c r="AP184" s="20">
        <v>5</v>
      </c>
      <c r="AQ184" s="20">
        <v>9336</v>
      </c>
      <c r="AR184" s="20">
        <v>5</v>
      </c>
      <c r="AS184" s="20">
        <v>5126</v>
      </c>
    </row>
    <row r="185" spans="1:45">
      <c r="A185" s="19">
        <v>6328</v>
      </c>
      <c r="B185" s="20">
        <v>95</v>
      </c>
      <c r="C185" s="20">
        <v>205</v>
      </c>
      <c r="D185" s="20">
        <v>9581904</v>
      </c>
      <c r="E185" s="20">
        <v>46514</v>
      </c>
      <c r="F185" s="20">
        <v>70</v>
      </c>
      <c r="G185" s="20">
        <v>299014</v>
      </c>
      <c r="H185" s="20">
        <v>205</v>
      </c>
      <c r="I185" s="20">
        <v>1845297</v>
      </c>
      <c r="J185" s="20">
        <v>8958</v>
      </c>
      <c r="K185" s="20">
        <v>19</v>
      </c>
      <c r="L185" s="20">
        <v>105</v>
      </c>
      <c r="M185" s="20">
        <v>288367</v>
      </c>
      <c r="N185" s="20">
        <v>205</v>
      </c>
      <c r="O185" s="20">
        <v>2002879</v>
      </c>
      <c r="P185" s="20">
        <v>205</v>
      </c>
      <c r="Q185" s="20">
        <v>863021</v>
      </c>
      <c r="R185" s="20">
        <v>20</v>
      </c>
      <c r="S185" s="20">
        <v>-140697</v>
      </c>
      <c r="T185" s="20">
        <v>30</v>
      </c>
      <c r="U185" s="20">
        <v>144236</v>
      </c>
      <c r="V185" s="20">
        <v>205</v>
      </c>
      <c r="W185" s="20">
        <v>10195584</v>
      </c>
      <c r="X185" s="20">
        <v>140</v>
      </c>
      <c r="Y185" s="20">
        <v>493761</v>
      </c>
      <c r="Z185" s="20">
        <v>195</v>
      </c>
      <c r="AA185" s="20">
        <v>599514</v>
      </c>
      <c r="AB185" s="20">
        <v>5</v>
      </c>
      <c r="AC185" s="20">
        <v>171426</v>
      </c>
      <c r="AD185" s="20">
        <v>10</v>
      </c>
      <c r="AE185" s="20">
        <v>273897</v>
      </c>
      <c r="AF185" s="20">
        <v>125</v>
      </c>
      <c r="AG185" s="20">
        <v>4176713</v>
      </c>
      <c r="AH185" s="20">
        <v>175</v>
      </c>
      <c r="AI185" s="20">
        <v>133903</v>
      </c>
      <c r="AJ185" s="20">
        <v>10</v>
      </c>
      <c r="AK185" s="20">
        <v>8402</v>
      </c>
      <c r="AL185" s="20">
        <v>100</v>
      </c>
      <c r="AM185" s="20">
        <v>125761</v>
      </c>
      <c r="AN185" s="20">
        <v>30</v>
      </c>
      <c r="AO185" s="20">
        <v>3207</v>
      </c>
      <c r="AP185" s="20">
        <v>10</v>
      </c>
      <c r="AQ185" s="20">
        <v>36346</v>
      </c>
      <c r="AR185" s="20">
        <v>5</v>
      </c>
      <c r="AS185" s="20">
        <v>10509</v>
      </c>
    </row>
    <row r="186" spans="1:45">
      <c r="A186" s="19">
        <v>6330</v>
      </c>
      <c r="B186" s="20">
        <v>4545</v>
      </c>
      <c r="C186" s="20">
        <v>14560</v>
      </c>
      <c r="D186" s="20">
        <v>681012494</v>
      </c>
      <c r="E186" s="20">
        <v>46773</v>
      </c>
      <c r="F186" s="20">
        <v>3810</v>
      </c>
      <c r="G186" s="20">
        <v>12058845</v>
      </c>
      <c r="H186" s="20">
        <v>14560</v>
      </c>
      <c r="I186" s="20">
        <v>140806042</v>
      </c>
      <c r="J186" s="20">
        <v>9671</v>
      </c>
      <c r="K186" s="20">
        <v>21</v>
      </c>
      <c r="L186" s="20">
        <v>6705</v>
      </c>
      <c r="M186" s="20">
        <v>20973110</v>
      </c>
      <c r="N186" s="20">
        <v>14555</v>
      </c>
      <c r="O186" s="20">
        <v>141588038</v>
      </c>
      <c r="P186" s="20">
        <v>14555</v>
      </c>
      <c r="Q186" s="20">
        <v>106080603</v>
      </c>
      <c r="R186" s="20">
        <v>2250</v>
      </c>
      <c r="S186" s="20">
        <v>-9879530</v>
      </c>
      <c r="T186" s="20">
        <v>2170</v>
      </c>
      <c r="U186" s="20">
        <v>42153174</v>
      </c>
      <c r="V186" s="20">
        <v>14555</v>
      </c>
      <c r="W186" s="20">
        <v>724705647</v>
      </c>
      <c r="X186" s="20">
        <v>12720</v>
      </c>
      <c r="Y186" s="20">
        <v>42739226</v>
      </c>
      <c r="Z186" s="20">
        <v>12300</v>
      </c>
      <c r="AA186" s="20">
        <v>23084643</v>
      </c>
      <c r="AB186" s="20">
        <v>195</v>
      </c>
      <c r="AC186" s="20">
        <v>740153</v>
      </c>
      <c r="AD186" s="20">
        <v>1155</v>
      </c>
      <c r="AE186" s="20">
        <v>29659094</v>
      </c>
      <c r="AF186" s="20">
        <v>11890</v>
      </c>
      <c r="AG186" s="20">
        <v>486246062</v>
      </c>
      <c r="AH186" s="20">
        <v>12290</v>
      </c>
      <c r="AI186" s="20">
        <v>9255059</v>
      </c>
      <c r="AJ186" s="20">
        <v>1245</v>
      </c>
      <c r="AK186" s="20">
        <v>813696</v>
      </c>
      <c r="AL186" s="20">
        <v>10535</v>
      </c>
      <c r="AM186" s="20">
        <v>17763496</v>
      </c>
      <c r="AN186" s="20">
        <v>5690</v>
      </c>
      <c r="AO186" s="20">
        <v>1757616</v>
      </c>
      <c r="AP186" s="20">
        <v>940</v>
      </c>
      <c r="AQ186" s="20">
        <v>3215485</v>
      </c>
      <c r="AR186" s="20">
        <v>255</v>
      </c>
      <c r="AS186" s="20">
        <v>761034</v>
      </c>
    </row>
    <row r="187" spans="1:45">
      <c r="A187" s="19">
        <v>6333</v>
      </c>
      <c r="B187" s="20">
        <v>980</v>
      </c>
      <c r="C187" s="20">
        <v>2145</v>
      </c>
      <c r="D187" s="20">
        <v>94480058</v>
      </c>
      <c r="E187" s="20">
        <v>44088</v>
      </c>
      <c r="F187" s="20">
        <v>545</v>
      </c>
      <c r="G187" s="20">
        <v>1500419</v>
      </c>
      <c r="H187" s="20">
        <v>2145</v>
      </c>
      <c r="I187" s="20">
        <v>18620166</v>
      </c>
      <c r="J187" s="20">
        <v>8689</v>
      </c>
      <c r="K187" s="20">
        <v>20</v>
      </c>
      <c r="L187" s="20">
        <v>1165</v>
      </c>
      <c r="M187" s="20">
        <v>4660472</v>
      </c>
      <c r="N187" s="20">
        <v>2145</v>
      </c>
      <c r="O187" s="20">
        <v>19250391</v>
      </c>
      <c r="P187" s="20">
        <v>2145</v>
      </c>
      <c r="Q187" s="20">
        <v>14540930</v>
      </c>
      <c r="R187" s="20">
        <v>400</v>
      </c>
      <c r="S187" s="20">
        <v>-889140</v>
      </c>
      <c r="T187" s="20">
        <v>385</v>
      </c>
      <c r="U187" s="20">
        <v>10293742</v>
      </c>
      <c r="V187" s="20">
        <v>2145</v>
      </c>
      <c r="W187" s="20">
        <v>101432684</v>
      </c>
      <c r="X187" s="20">
        <v>1735</v>
      </c>
      <c r="Y187" s="20">
        <v>6830532</v>
      </c>
      <c r="Z187" s="20">
        <v>1880</v>
      </c>
      <c r="AA187" s="20">
        <v>3552523</v>
      </c>
      <c r="AB187" s="20">
        <v>60</v>
      </c>
      <c r="AC187" s="20">
        <v>-157089</v>
      </c>
      <c r="AD187" s="20">
        <v>275</v>
      </c>
      <c r="AE187" s="20">
        <v>5539271</v>
      </c>
      <c r="AF187" s="20">
        <v>1540</v>
      </c>
      <c r="AG187" s="20">
        <v>59676253</v>
      </c>
      <c r="AH187" s="20">
        <v>1775</v>
      </c>
      <c r="AI187" s="20">
        <v>1280411</v>
      </c>
      <c r="AJ187" s="20">
        <v>175</v>
      </c>
      <c r="AK187" s="20">
        <v>120807</v>
      </c>
      <c r="AL187" s="20">
        <v>1280</v>
      </c>
      <c r="AM187" s="20">
        <v>2238862</v>
      </c>
      <c r="AN187" s="20">
        <v>615</v>
      </c>
      <c r="AO187" s="20">
        <v>359790</v>
      </c>
      <c r="AP187" s="20">
        <v>140</v>
      </c>
      <c r="AQ187" s="20">
        <v>526669</v>
      </c>
      <c r="AR187" s="20">
        <v>40</v>
      </c>
      <c r="AS187" s="20">
        <v>114192</v>
      </c>
    </row>
    <row r="188" spans="1:45">
      <c r="A188" s="19">
        <v>6335</v>
      </c>
      <c r="B188" s="20">
        <v>125</v>
      </c>
      <c r="C188" s="20">
        <v>405</v>
      </c>
      <c r="D188" s="20">
        <v>20098845</v>
      </c>
      <c r="E188" s="20">
        <v>49750</v>
      </c>
      <c r="F188" s="20">
        <v>140</v>
      </c>
      <c r="G188" s="20">
        <v>385093</v>
      </c>
      <c r="H188" s="20">
        <v>405</v>
      </c>
      <c r="I188" s="20">
        <v>4039272</v>
      </c>
      <c r="J188" s="20">
        <v>9998</v>
      </c>
      <c r="K188" s="20">
        <v>20</v>
      </c>
      <c r="L188" s="20">
        <v>220</v>
      </c>
      <c r="M188" s="20">
        <v>605258</v>
      </c>
      <c r="N188" s="20">
        <v>405</v>
      </c>
      <c r="O188" s="20">
        <v>4235705</v>
      </c>
      <c r="P188" s="20">
        <v>405</v>
      </c>
      <c r="Q188" s="20">
        <v>2864089</v>
      </c>
      <c r="R188" s="20">
        <v>65</v>
      </c>
      <c r="S188" s="20">
        <v>-91075</v>
      </c>
      <c r="T188" s="20">
        <v>60</v>
      </c>
      <c r="U188" s="20">
        <v>606870</v>
      </c>
      <c r="V188" s="20">
        <v>405</v>
      </c>
      <c r="W188" s="20">
        <v>21900780</v>
      </c>
      <c r="X188" s="20">
        <v>315</v>
      </c>
      <c r="Y188" s="20">
        <v>1629159</v>
      </c>
      <c r="Z188" s="20">
        <v>355</v>
      </c>
      <c r="AA188" s="20">
        <v>904861</v>
      </c>
      <c r="AB188" s="20">
        <v>10</v>
      </c>
      <c r="AC188" s="20">
        <v>91483</v>
      </c>
      <c r="AD188" s="20">
        <v>25</v>
      </c>
      <c r="AE188" s="20">
        <v>589992</v>
      </c>
      <c r="AF188" s="20">
        <v>285</v>
      </c>
      <c r="AG188" s="20">
        <v>11458981</v>
      </c>
      <c r="AH188" s="20">
        <v>370</v>
      </c>
      <c r="AI188" s="20">
        <v>284888</v>
      </c>
      <c r="AJ188" s="20">
        <v>50</v>
      </c>
      <c r="AK188" s="20">
        <v>35650</v>
      </c>
      <c r="AL188" s="20">
        <v>245</v>
      </c>
      <c r="AM188" s="20">
        <v>402239</v>
      </c>
      <c r="AN188" s="20">
        <v>85</v>
      </c>
      <c r="AO188" s="20">
        <v>60592</v>
      </c>
      <c r="AP188" s="20">
        <v>25</v>
      </c>
      <c r="AQ188" s="20">
        <v>111017</v>
      </c>
      <c r="AR188" s="20">
        <v>10</v>
      </c>
      <c r="AS188" s="20">
        <v>23601</v>
      </c>
    </row>
    <row r="189" spans="1:45">
      <c r="A189" s="19">
        <v>6336</v>
      </c>
      <c r="B189" s="20">
        <v>85</v>
      </c>
      <c r="C189" s="20">
        <v>155</v>
      </c>
      <c r="D189" s="20">
        <v>7495712</v>
      </c>
      <c r="E189" s="20">
        <v>48673</v>
      </c>
      <c r="F189" s="20">
        <v>65</v>
      </c>
      <c r="G189" s="20">
        <v>122444</v>
      </c>
      <c r="H189" s="20">
        <v>155</v>
      </c>
      <c r="I189" s="20">
        <v>1289281</v>
      </c>
      <c r="J189" s="20">
        <v>8372</v>
      </c>
      <c r="K189" s="20">
        <v>17</v>
      </c>
      <c r="L189" s="20">
        <v>70</v>
      </c>
      <c r="M189" s="20">
        <v>132227</v>
      </c>
      <c r="N189" s="20">
        <v>155</v>
      </c>
      <c r="O189" s="20">
        <v>1623107</v>
      </c>
      <c r="P189" s="20">
        <v>155</v>
      </c>
      <c r="Q189" s="20">
        <v>934980</v>
      </c>
      <c r="R189" s="20">
        <v>25</v>
      </c>
      <c r="S189" s="20">
        <v>-71103</v>
      </c>
      <c r="T189" s="20">
        <v>30</v>
      </c>
      <c r="U189" s="20">
        <v>112172</v>
      </c>
      <c r="V189" s="20">
        <v>155</v>
      </c>
      <c r="W189" s="20">
        <v>8590341</v>
      </c>
      <c r="X189" s="20">
        <v>105</v>
      </c>
      <c r="Y189" s="20">
        <v>638059</v>
      </c>
      <c r="Z189" s="20">
        <v>140</v>
      </c>
      <c r="AA189" s="20">
        <v>563750</v>
      </c>
      <c r="AB189" s="20">
        <v>5</v>
      </c>
      <c r="AC189" s="20">
        <v>146998</v>
      </c>
      <c r="AD189" s="20">
        <v>5</v>
      </c>
      <c r="AE189" s="20">
        <v>284570</v>
      </c>
      <c r="AF189" s="20">
        <v>90</v>
      </c>
      <c r="AG189" s="20">
        <v>3027027</v>
      </c>
      <c r="AH189" s="20">
        <v>130</v>
      </c>
      <c r="AI189" s="20">
        <v>99378</v>
      </c>
      <c r="AJ189" s="20">
        <v>10</v>
      </c>
      <c r="AK189" s="20">
        <v>6538</v>
      </c>
      <c r="AL189" s="20">
        <v>75</v>
      </c>
      <c r="AM189" s="20">
        <v>247428</v>
      </c>
      <c r="AN189" s="20">
        <v>30</v>
      </c>
      <c r="AO189" s="20">
        <v>8177</v>
      </c>
      <c r="AP189" s="20">
        <v>10</v>
      </c>
      <c r="AQ189" s="20">
        <v>36719</v>
      </c>
      <c r="AR189" s="20">
        <v>5</v>
      </c>
      <c r="AS189" s="20">
        <v>7518</v>
      </c>
    </row>
    <row r="190" spans="1:45">
      <c r="A190" s="19">
        <v>6337</v>
      </c>
      <c r="B190" s="20">
        <v>95</v>
      </c>
      <c r="C190" s="20">
        <v>380</v>
      </c>
      <c r="D190" s="20">
        <v>20966005</v>
      </c>
      <c r="E190" s="20">
        <v>54885</v>
      </c>
      <c r="F190" s="20">
        <v>175</v>
      </c>
      <c r="G190" s="20">
        <v>248230</v>
      </c>
      <c r="H190" s="20">
        <v>380</v>
      </c>
      <c r="I190" s="20">
        <v>4260308</v>
      </c>
      <c r="J190" s="20">
        <v>11153</v>
      </c>
      <c r="K190" s="20">
        <v>20</v>
      </c>
      <c r="L190" s="20">
        <v>190</v>
      </c>
      <c r="M190" s="20">
        <v>464454</v>
      </c>
      <c r="N190" s="20">
        <v>380</v>
      </c>
      <c r="O190" s="20">
        <v>4794876</v>
      </c>
      <c r="P190" s="20">
        <v>380</v>
      </c>
      <c r="Q190" s="20">
        <v>2909899</v>
      </c>
      <c r="R190" s="20">
        <v>70</v>
      </c>
      <c r="S190" s="20">
        <v>-301945</v>
      </c>
      <c r="T190" s="20">
        <v>70</v>
      </c>
      <c r="U190" s="20">
        <v>358212</v>
      </c>
      <c r="V190" s="20">
        <v>380</v>
      </c>
      <c r="W190" s="20">
        <v>22676420</v>
      </c>
      <c r="X190" s="20">
        <v>260</v>
      </c>
      <c r="Y190" s="20">
        <v>1248427</v>
      </c>
      <c r="Z190" s="20">
        <v>340</v>
      </c>
      <c r="AA190" s="20">
        <v>1103788</v>
      </c>
      <c r="AB190" s="20">
        <v>10</v>
      </c>
      <c r="AC190" s="20">
        <v>169712</v>
      </c>
      <c r="AD190" s="20">
        <v>20</v>
      </c>
      <c r="AE190" s="20">
        <v>637845</v>
      </c>
      <c r="AF190" s="20">
        <v>225</v>
      </c>
      <c r="AG190" s="20">
        <v>7986882</v>
      </c>
      <c r="AH190" s="20">
        <v>345</v>
      </c>
      <c r="AI190" s="20">
        <v>302398</v>
      </c>
      <c r="AJ190" s="20">
        <v>20</v>
      </c>
      <c r="AK190" s="20">
        <v>14092</v>
      </c>
      <c r="AL190" s="20">
        <v>175</v>
      </c>
      <c r="AM190" s="20">
        <v>395830</v>
      </c>
      <c r="AN190" s="20">
        <v>75</v>
      </c>
      <c r="AO190" s="20">
        <v>6550</v>
      </c>
      <c r="AP190" s="20">
        <v>15</v>
      </c>
      <c r="AQ190" s="20">
        <v>50996</v>
      </c>
      <c r="AR190" s="20">
        <v>10</v>
      </c>
      <c r="AS190" s="20">
        <v>38903</v>
      </c>
    </row>
    <row r="191" spans="1:45">
      <c r="A191" s="19">
        <v>6338</v>
      </c>
      <c r="B191" s="20">
        <v>130</v>
      </c>
      <c r="C191" s="20">
        <v>310</v>
      </c>
      <c r="D191" s="20">
        <v>16012688</v>
      </c>
      <c r="E191" s="20">
        <v>51989</v>
      </c>
      <c r="F191" s="20">
        <v>125</v>
      </c>
      <c r="G191" s="20">
        <v>338986</v>
      </c>
      <c r="H191" s="20">
        <v>310</v>
      </c>
      <c r="I191" s="20">
        <v>3348112</v>
      </c>
      <c r="J191" s="20">
        <v>10870</v>
      </c>
      <c r="K191" s="20">
        <v>21</v>
      </c>
      <c r="L191" s="20">
        <v>160</v>
      </c>
      <c r="M191" s="20">
        <v>595166</v>
      </c>
      <c r="N191" s="20">
        <v>310</v>
      </c>
      <c r="O191" s="20">
        <v>3599499</v>
      </c>
      <c r="P191" s="20">
        <v>310</v>
      </c>
      <c r="Q191" s="20">
        <v>2189689</v>
      </c>
      <c r="R191" s="20">
        <v>60</v>
      </c>
      <c r="S191" s="20">
        <v>-251757</v>
      </c>
      <c r="T191" s="20">
        <v>85</v>
      </c>
      <c r="U191" s="20">
        <v>1638642</v>
      </c>
      <c r="V191" s="20">
        <v>310</v>
      </c>
      <c r="W191" s="20">
        <v>17955165</v>
      </c>
      <c r="X191" s="20">
        <v>210</v>
      </c>
      <c r="Y191" s="20">
        <v>1590924</v>
      </c>
      <c r="Z191" s="20">
        <v>280</v>
      </c>
      <c r="AA191" s="20">
        <v>833026</v>
      </c>
      <c r="AB191" s="20">
        <v>5</v>
      </c>
      <c r="AC191" s="20">
        <v>287484</v>
      </c>
      <c r="AD191" s="20">
        <v>20</v>
      </c>
      <c r="AE191" s="20">
        <v>495700</v>
      </c>
      <c r="AF191" s="20">
        <v>185</v>
      </c>
      <c r="AG191" s="20">
        <v>5844448</v>
      </c>
      <c r="AH191" s="20">
        <v>260</v>
      </c>
      <c r="AI191" s="20">
        <v>225422</v>
      </c>
      <c r="AJ191" s="20">
        <v>20</v>
      </c>
      <c r="AK191" s="20">
        <v>13324</v>
      </c>
      <c r="AL191" s="20">
        <v>140</v>
      </c>
      <c r="AM191" s="20">
        <v>246853</v>
      </c>
      <c r="AN191" s="20">
        <v>65</v>
      </c>
      <c r="AO191" s="20">
        <v>15656</v>
      </c>
      <c r="AP191" s="20">
        <v>5</v>
      </c>
      <c r="AQ191" s="20">
        <v>35549</v>
      </c>
      <c r="AR191" s="20">
        <v>5</v>
      </c>
      <c r="AS191" s="20">
        <v>25857</v>
      </c>
    </row>
    <row r="192" spans="1:45">
      <c r="A192" s="19">
        <v>6341</v>
      </c>
      <c r="B192" s="20">
        <v>45</v>
      </c>
      <c r="C192" s="20">
        <v>150</v>
      </c>
      <c r="D192" s="20">
        <v>6298296</v>
      </c>
      <c r="E192" s="20">
        <v>41989</v>
      </c>
      <c r="F192" s="20">
        <v>65</v>
      </c>
      <c r="G192" s="20">
        <v>56354</v>
      </c>
      <c r="H192" s="20">
        <v>150</v>
      </c>
      <c r="I192" s="20">
        <v>1105751</v>
      </c>
      <c r="J192" s="20">
        <v>7372</v>
      </c>
      <c r="K192" s="20">
        <v>18</v>
      </c>
      <c r="L192" s="20">
        <v>80</v>
      </c>
      <c r="M192" s="20">
        <v>119698</v>
      </c>
      <c r="N192" s="20">
        <v>150</v>
      </c>
      <c r="O192" s="20">
        <v>1185427</v>
      </c>
      <c r="P192" s="20">
        <v>150</v>
      </c>
      <c r="Q192" s="20">
        <v>759606</v>
      </c>
      <c r="R192" s="20">
        <v>25</v>
      </c>
      <c r="S192" s="20">
        <v>87677</v>
      </c>
      <c r="T192" s="20">
        <v>20</v>
      </c>
      <c r="U192" s="20">
        <v>123851</v>
      </c>
      <c r="V192" s="20">
        <v>150</v>
      </c>
      <c r="W192" s="20">
        <v>7134929</v>
      </c>
      <c r="X192" s="20">
        <v>110</v>
      </c>
      <c r="Y192" s="20">
        <v>342025</v>
      </c>
      <c r="Z192" s="20">
        <v>135</v>
      </c>
      <c r="AA192" s="20">
        <v>229352</v>
      </c>
      <c r="AB192" s="20">
        <v>5</v>
      </c>
      <c r="AC192" s="20">
        <v>118208</v>
      </c>
      <c r="AD192" s="20">
        <v>5</v>
      </c>
      <c r="AE192" s="20">
        <v>21010</v>
      </c>
      <c r="AF192" s="20">
        <v>95</v>
      </c>
      <c r="AG192" s="20">
        <v>3294578</v>
      </c>
      <c r="AH192" s="20">
        <v>130</v>
      </c>
      <c r="AI192" s="20">
        <v>89176</v>
      </c>
      <c r="AJ192" s="20">
        <v>5</v>
      </c>
      <c r="AK192" s="20">
        <v>1754</v>
      </c>
      <c r="AL192" s="20">
        <v>85</v>
      </c>
      <c r="AM192" s="20">
        <v>108672</v>
      </c>
      <c r="AN192" s="20">
        <v>25</v>
      </c>
      <c r="AO192" s="20">
        <v>22329</v>
      </c>
      <c r="AP192" s="20">
        <v>5</v>
      </c>
      <c r="AQ192" s="20">
        <v>15418</v>
      </c>
      <c r="AR192" s="20">
        <v>5</v>
      </c>
      <c r="AS192" s="20">
        <v>14273</v>
      </c>
    </row>
    <row r="193" spans="1:45">
      <c r="A193" s="19">
        <v>6343</v>
      </c>
      <c r="B193" s="20">
        <v>40</v>
      </c>
      <c r="C193" s="20">
        <v>125</v>
      </c>
      <c r="D193" s="20">
        <v>8268388</v>
      </c>
      <c r="E193" s="20">
        <v>66681</v>
      </c>
      <c r="F193" s="20">
        <v>70</v>
      </c>
      <c r="G193" s="20">
        <v>109150</v>
      </c>
      <c r="H193" s="20">
        <v>125</v>
      </c>
      <c r="I193" s="20">
        <v>1799603</v>
      </c>
      <c r="J193" s="20">
        <v>14513</v>
      </c>
      <c r="K193" s="20">
        <v>22</v>
      </c>
      <c r="L193" s="20">
        <v>75</v>
      </c>
      <c r="M193" s="20">
        <v>202408</v>
      </c>
      <c r="N193" s="20">
        <v>125</v>
      </c>
      <c r="O193" s="20">
        <v>2059185</v>
      </c>
      <c r="P193" s="20">
        <v>125</v>
      </c>
      <c r="Q193" s="20">
        <v>1225144</v>
      </c>
      <c r="R193" s="20">
        <v>20</v>
      </c>
      <c r="S193" s="20">
        <v>-113352</v>
      </c>
      <c r="T193" s="20">
        <v>30</v>
      </c>
      <c r="U193" s="20">
        <v>193293</v>
      </c>
      <c r="V193" s="20">
        <v>125</v>
      </c>
      <c r="W193" s="20">
        <v>9384536</v>
      </c>
      <c r="X193" s="20">
        <v>75</v>
      </c>
      <c r="Y193" s="20">
        <v>1108362</v>
      </c>
      <c r="Z193" s="20">
        <v>115</v>
      </c>
      <c r="AA193" s="20">
        <v>494458</v>
      </c>
      <c r="AB193" s="20">
        <v>5</v>
      </c>
      <c r="AC193" s="20">
        <v>543943</v>
      </c>
      <c r="AD193" s="20">
        <v>10</v>
      </c>
      <c r="AE193" s="20">
        <v>221597</v>
      </c>
      <c r="AF193" s="20">
        <v>55</v>
      </c>
      <c r="AG193" s="20">
        <v>1784982</v>
      </c>
      <c r="AH193" s="20">
        <v>115</v>
      </c>
      <c r="AI193" s="20">
        <v>120690</v>
      </c>
      <c r="AJ193" s="20">
        <v>5</v>
      </c>
      <c r="AK193" s="20">
        <v>3282</v>
      </c>
      <c r="AL193" s="20">
        <v>40</v>
      </c>
      <c r="AM193" s="20">
        <v>111191</v>
      </c>
      <c r="AN193" s="20">
        <v>20</v>
      </c>
      <c r="AO193" s="20">
        <v>3057</v>
      </c>
      <c r="AP193" s="20">
        <v>0</v>
      </c>
      <c r="AQ193" s="20">
        <v>0</v>
      </c>
      <c r="AR193" s="20">
        <v>5</v>
      </c>
      <c r="AS193" s="20">
        <v>2093</v>
      </c>
    </row>
    <row r="194" spans="1:45">
      <c r="A194" s="19">
        <v>6346</v>
      </c>
      <c r="B194" s="20">
        <v>145</v>
      </c>
      <c r="C194" s="20">
        <v>435</v>
      </c>
      <c r="D194" s="20">
        <v>24894841</v>
      </c>
      <c r="E194" s="20">
        <v>57098</v>
      </c>
      <c r="F194" s="20">
        <v>140</v>
      </c>
      <c r="G194" s="20">
        <v>126040</v>
      </c>
      <c r="H194" s="20">
        <v>435</v>
      </c>
      <c r="I194" s="20">
        <v>5451153</v>
      </c>
      <c r="J194" s="20">
        <v>12503</v>
      </c>
      <c r="K194" s="20">
        <v>22</v>
      </c>
      <c r="L194" s="20">
        <v>220</v>
      </c>
      <c r="M194" s="20">
        <v>611799</v>
      </c>
      <c r="N194" s="20">
        <v>435</v>
      </c>
      <c r="O194" s="20">
        <v>5773689</v>
      </c>
      <c r="P194" s="20">
        <v>435</v>
      </c>
      <c r="Q194" s="20">
        <v>4408966</v>
      </c>
      <c r="R194" s="20">
        <v>70</v>
      </c>
      <c r="S194" s="20">
        <v>-153470</v>
      </c>
      <c r="T194" s="20">
        <v>55</v>
      </c>
      <c r="U194" s="20">
        <v>1080886</v>
      </c>
      <c r="V194" s="20">
        <v>435</v>
      </c>
      <c r="W194" s="20">
        <v>27903489</v>
      </c>
      <c r="X194" s="20">
        <v>335</v>
      </c>
      <c r="Y194" s="20">
        <v>2601547</v>
      </c>
      <c r="Z194" s="20">
        <v>395</v>
      </c>
      <c r="AA194" s="20">
        <v>861380</v>
      </c>
      <c r="AB194" s="20">
        <v>10</v>
      </c>
      <c r="AC194" s="20">
        <v>137045</v>
      </c>
      <c r="AD194" s="20">
        <v>25</v>
      </c>
      <c r="AE194" s="20">
        <v>298059</v>
      </c>
      <c r="AF194" s="20">
        <v>310</v>
      </c>
      <c r="AG194" s="20">
        <v>14116139</v>
      </c>
      <c r="AH194" s="20">
        <v>390</v>
      </c>
      <c r="AI194" s="20">
        <v>354579</v>
      </c>
      <c r="AJ194" s="20">
        <v>70</v>
      </c>
      <c r="AK194" s="20">
        <v>52865</v>
      </c>
      <c r="AL194" s="20">
        <v>260</v>
      </c>
      <c r="AM194" s="20">
        <v>364696</v>
      </c>
      <c r="AN194" s="20">
        <v>65</v>
      </c>
      <c r="AO194" s="20">
        <v>17749</v>
      </c>
      <c r="AP194" s="20">
        <v>20</v>
      </c>
      <c r="AQ194" s="20">
        <v>66686</v>
      </c>
      <c r="AR194" s="20">
        <v>10</v>
      </c>
      <c r="AS194" s="20">
        <v>27363</v>
      </c>
    </row>
    <row r="195" spans="1:45">
      <c r="A195" s="19">
        <v>6348</v>
      </c>
      <c r="B195" s="20">
        <v>135</v>
      </c>
      <c r="C195" s="20">
        <v>395</v>
      </c>
      <c r="D195" s="20">
        <v>28143032</v>
      </c>
      <c r="E195" s="20">
        <v>71068</v>
      </c>
      <c r="F195" s="20">
        <v>115</v>
      </c>
      <c r="G195" s="20">
        <v>226630</v>
      </c>
      <c r="H195" s="20">
        <v>395</v>
      </c>
      <c r="I195" s="20">
        <v>7316805</v>
      </c>
      <c r="J195" s="20">
        <v>18477</v>
      </c>
      <c r="K195" s="20">
        <v>26</v>
      </c>
      <c r="L195" s="20">
        <v>215</v>
      </c>
      <c r="M195" s="20">
        <v>507415</v>
      </c>
      <c r="N195" s="20">
        <v>395</v>
      </c>
      <c r="O195" s="20">
        <v>7155410</v>
      </c>
      <c r="P195" s="20">
        <v>395</v>
      </c>
      <c r="Q195" s="20">
        <v>6627187</v>
      </c>
      <c r="R195" s="20">
        <v>105</v>
      </c>
      <c r="S195" s="20">
        <v>-719276</v>
      </c>
      <c r="T195" s="20">
        <v>55</v>
      </c>
      <c r="U195" s="20">
        <v>672681</v>
      </c>
      <c r="V195" s="20">
        <v>395</v>
      </c>
      <c r="W195" s="20">
        <v>29160184</v>
      </c>
      <c r="X195" s="20">
        <v>335</v>
      </c>
      <c r="Y195" s="20">
        <v>1016554</v>
      </c>
      <c r="Z195" s="20">
        <v>360</v>
      </c>
      <c r="AA195" s="20">
        <v>523130</v>
      </c>
      <c r="AB195" s="20">
        <v>5</v>
      </c>
      <c r="AC195" s="20">
        <v>136762</v>
      </c>
      <c r="AD195" s="20">
        <v>20</v>
      </c>
      <c r="AE195" s="20">
        <v>503851</v>
      </c>
      <c r="AF195" s="20">
        <v>330</v>
      </c>
      <c r="AG195" s="20">
        <v>24131213</v>
      </c>
      <c r="AH195" s="20">
        <v>350</v>
      </c>
      <c r="AI195" s="20">
        <v>387441</v>
      </c>
      <c r="AJ195" s="20">
        <v>85</v>
      </c>
      <c r="AK195" s="20">
        <v>61122</v>
      </c>
      <c r="AL195" s="20">
        <v>295</v>
      </c>
      <c r="AM195" s="20">
        <v>516092</v>
      </c>
      <c r="AN195" s="20">
        <v>105</v>
      </c>
      <c r="AO195" s="20">
        <v>23893</v>
      </c>
      <c r="AP195" s="20">
        <v>5</v>
      </c>
      <c r="AQ195" s="20">
        <v>17793</v>
      </c>
      <c r="AR195" s="20">
        <v>10</v>
      </c>
      <c r="AS195" s="20">
        <v>27277</v>
      </c>
    </row>
    <row r="196" spans="1:45">
      <c r="A196" s="19">
        <v>6350</v>
      </c>
      <c r="B196" s="20">
        <v>85</v>
      </c>
      <c r="C196" s="20">
        <v>220</v>
      </c>
      <c r="D196" s="20">
        <v>10242592</v>
      </c>
      <c r="E196" s="20">
        <v>46138</v>
      </c>
      <c r="F196" s="20">
        <v>105</v>
      </c>
      <c r="G196" s="20">
        <v>233834</v>
      </c>
      <c r="H196" s="20">
        <v>220</v>
      </c>
      <c r="I196" s="20">
        <v>1925681</v>
      </c>
      <c r="J196" s="20">
        <v>8674</v>
      </c>
      <c r="K196" s="20">
        <v>19</v>
      </c>
      <c r="L196" s="20">
        <v>105</v>
      </c>
      <c r="M196" s="20">
        <v>253102</v>
      </c>
      <c r="N196" s="20">
        <v>220</v>
      </c>
      <c r="O196" s="20">
        <v>2144675</v>
      </c>
      <c r="P196" s="20">
        <v>220</v>
      </c>
      <c r="Q196" s="20">
        <v>1454194</v>
      </c>
      <c r="R196" s="20">
        <v>25</v>
      </c>
      <c r="S196" s="20">
        <v>-115805</v>
      </c>
      <c r="T196" s="20">
        <v>55</v>
      </c>
      <c r="U196" s="20">
        <v>446855</v>
      </c>
      <c r="V196" s="20">
        <v>220</v>
      </c>
      <c r="W196" s="20">
        <v>10839840</v>
      </c>
      <c r="X196" s="20">
        <v>145</v>
      </c>
      <c r="Y196" s="20">
        <v>367006</v>
      </c>
      <c r="Z196" s="20">
        <v>210</v>
      </c>
      <c r="AA196" s="20">
        <v>602385</v>
      </c>
      <c r="AB196" s="20">
        <v>5</v>
      </c>
      <c r="AC196" s="20">
        <v>-1640</v>
      </c>
      <c r="AD196" s="20">
        <v>15</v>
      </c>
      <c r="AE196" s="20">
        <v>118069</v>
      </c>
      <c r="AF196" s="20">
        <v>140</v>
      </c>
      <c r="AG196" s="20">
        <v>5072031</v>
      </c>
      <c r="AH196" s="20">
        <v>180</v>
      </c>
      <c r="AI196" s="20">
        <v>140305</v>
      </c>
      <c r="AJ196" s="20">
        <v>10</v>
      </c>
      <c r="AK196" s="20">
        <v>7143</v>
      </c>
      <c r="AL196" s="20">
        <v>115</v>
      </c>
      <c r="AM196" s="20">
        <v>142520</v>
      </c>
      <c r="AN196" s="20">
        <v>35</v>
      </c>
      <c r="AO196" s="20">
        <v>4786</v>
      </c>
      <c r="AP196" s="20">
        <v>10</v>
      </c>
      <c r="AQ196" s="20">
        <v>49863</v>
      </c>
      <c r="AR196" s="20">
        <v>10</v>
      </c>
      <c r="AS196" s="20">
        <v>34811</v>
      </c>
    </row>
    <row r="197" spans="1:45">
      <c r="A197" s="19">
        <v>6352</v>
      </c>
      <c r="B197" s="20">
        <v>25</v>
      </c>
      <c r="C197" s="20">
        <v>100</v>
      </c>
      <c r="D197" s="20">
        <v>6360830</v>
      </c>
      <c r="E197" s="20">
        <v>63608</v>
      </c>
      <c r="F197" s="20">
        <v>55</v>
      </c>
      <c r="G197" s="20">
        <v>115037</v>
      </c>
      <c r="H197" s="20">
        <v>100</v>
      </c>
      <c r="I197" s="20">
        <v>1378293</v>
      </c>
      <c r="J197" s="20">
        <v>13783</v>
      </c>
      <c r="K197" s="20">
        <v>22</v>
      </c>
      <c r="L197" s="20">
        <v>65</v>
      </c>
      <c r="M197" s="20">
        <v>241959</v>
      </c>
      <c r="N197" s="20">
        <v>100</v>
      </c>
      <c r="O197" s="20">
        <v>1632652</v>
      </c>
      <c r="P197" s="20">
        <v>100</v>
      </c>
      <c r="Q197" s="20">
        <v>857614</v>
      </c>
      <c r="R197" s="20">
        <v>15</v>
      </c>
      <c r="S197" s="20">
        <v>27379</v>
      </c>
      <c r="T197" s="20">
        <v>25</v>
      </c>
      <c r="U197" s="20">
        <v>322836</v>
      </c>
      <c r="V197" s="20">
        <v>100</v>
      </c>
      <c r="W197" s="20">
        <v>7404525</v>
      </c>
      <c r="X197" s="20">
        <v>65</v>
      </c>
      <c r="Y197" s="20">
        <v>880781</v>
      </c>
      <c r="Z197" s="20">
        <v>95</v>
      </c>
      <c r="AA197" s="20">
        <v>461624</v>
      </c>
      <c r="AB197" s="20">
        <v>5</v>
      </c>
      <c r="AC197" s="20">
        <v>37494</v>
      </c>
      <c r="AD197" s="20">
        <v>5</v>
      </c>
      <c r="AE197" s="20">
        <v>28801</v>
      </c>
      <c r="AF197" s="20">
        <v>55</v>
      </c>
      <c r="AG197" s="20">
        <v>1647783</v>
      </c>
      <c r="AH197" s="20">
        <v>80</v>
      </c>
      <c r="AI197" s="20">
        <v>90551</v>
      </c>
      <c r="AJ197" s="20">
        <v>5</v>
      </c>
      <c r="AK197" s="20">
        <v>1151</v>
      </c>
      <c r="AL197" s="20">
        <v>40</v>
      </c>
      <c r="AM197" s="20">
        <v>29509</v>
      </c>
      <c r="AN197" s="20">
        <v>15</v>
      </c>
      <c r="AO197" s="20">
        <v>2412</v>
      </c>
      <c r="AP197" s="20">
        <v>5</v>
      </c>
      <c r="AQ197" s="20">
        <v>6159</v>
      </c>
      <c r="AR197" s="20">
        <v>5</v>
      </c>
      <c r="AS197" s="20">
        <v>17580</v>
      </c>
    </row>
    <row r="198" spans="1:45">
      <c r="A198" s="19">
        <v>6353</v>
      </c>
      <c r="B198" s="20">
        <v>140</v>
      </c>
      <c r="C198" s="20">
        <v>450</v>
      </c>
      <c r="D198" s="20">
        <v>22082021</v>
      </c>
      <c r="E198" s="20">
        <v>49290</v>
      </c>
      <c r="F198" s="20">
        <v>170</v>
      </c>
      <c r="G198" s="20">
        <v>316214</v>
      </c>
      <c r="H198" s="20">
        <v>450</v>
      </c>
      <c r="I198" s="20">
        <v>4371013</v>
      </c>
      <c r="J198" s="20">
        <v>9757</v>
      </c>
      <c r="K198" s="20">
        <v>20</v>
      </c>
      <c r="L198" s="20">
        <v>255</v>
      </c>
      <c r="M198" s="20">
        <v>813538</v>
      </c>
      <c r="N198" s="20">
        <v>450</v>
      </c>
      <c r="O198" s="20">
        <v>4607554</v>
      </c>
      <c r="P198" s="20">
        <v>450</v>
      </c>
      <c r="Q198" s="20">
        <v>2990968</v>
      </c>
      <c r="R198" s="20">
        <v>70</v>
      </c>
      <c r="S198" s="20">
        <v>-46625</v>
      </c>
      <c r="T198" s="20">
        <v>90</v>
      </c>
      <c r="U198" s="20">
        <v>817738</v>
      </c>
      <c r="V198" s="20">
        <v>450</v>
      </c>
      <c r="W198" s="20">
        <v>24449356</v>
      </c>
      <c r="X198" s="20">
        <v>345</v>
      </c>
      <c r="Y198" s="20">
        <v>2137782</v>
      </c>
      <c r="Z198" s="20">
        <v>385</v>
      </c>
      <c r="AA198" s="20">
        <v>879335</v>
      </c>
      <c r="AB198" s="20">
        <v>5</v>
      </c>
      <c r="AC198" s="20">
        <v>215957</v>
      </c>
      <c r="AD198" s="20">
        <v>30</v>
      </c>
      <c r="AE198" s="20">
        <v>340988</v>
      </c>
      <c r="AF198" s="20">
        <v>325</v>
      </c>
      <c r="AG198" s="20">
        <v>13227170</v>
      </c>
      <c r="AH198" s="20">
        <v>395</v>
      </c>
      <c r="AI198" s="20">
        <v>311042</v>
      </c>
      <c r="AJ198" s="20">
        <v>20</v>
      </c>
      <c r="AK198" s="20">
        <v>9839</v>
      </c>
      <c r="AL198" s="20">
        <v>270</v>
      </c>
      <c r="AM198" s="20">
        <v>500626</v>
      </c>
      <c r="AN198" s="20">
        <v>100</v>
      </c>
      <c r="AO198" s="20">
        <v>21207</v>
      </c>
      <c r="AP198" s="20">
        <v>15</v>
      </c>
      <c r="AQ198" s="20">
        <v>41245</v>
      </c>
      <c r="AR198" s="20">
        <v>10</v>
      </c>
      <c r="AS198" s="20">
        <v>23457</v>
      </c>
    </row>
    <row r="199" spans="1:45">
      <c r="A199" s="19">
        <v>6355</v>
      </c>
      <c r="B199" s="20">
        <v>125</v>
      </c>
      <c r="C199" s="20">
        <v>305</v>
      </c>
      <c r="D199" s="20">
        <v>15875915</v>
      </c>
      <c r="E199" s="20">
        <v>52223</v>
      </c>
      <c r="F199" s="20">
        <v>140</v>
      </c>
      <c r="G199" s="20">
        <v>258681</v>
      </c>
      <c r="H199" s="20">
        <v>305</v>
      </c>
      <c r="I199" s="20">
        <v>3186676</v>
      </c>
      <c r="J199" s="20">
        <v>10482</v>
      </c>
      <c r="K199" s="20">
        <v>20</v>
      </c>
      <c r="L199" s="20">
        <v>170</v>
      </c>
      <c r="M199" s="20">
        <v>349660</v>
      </c>
      <c r="N199" s="20">
        <v>305</v>
      </c>
      <c r="O199" s="20">
        <v>3422796</v>
      </c>
      <c r="P199" s="20">
        <v>305</v>
      </c>
      <c r="Q199" s="20">
        <v>1740104</v>
      </c>
      <c r="R199" s="20">
        <v>55</v>
      </c>
      <c r="S199" s="20">
        <v>-193977</v>
      </c>
      <c r="T199" s="20">
        <v>70</v>
      </c>
      <c r="U199" s="20">
        <v>598836</v>
      </c>
      <c r="V199" s="20">
        <v>305</v>
      </c>
      <c r="W199" s="20">
        <v>18317894</v>
      </c>
      <c r="X199" s="20">
        <v>205</v>
      </c>
      <c r="Y199" s="20">
        <v>1888224</v>
      </c>
      <c r="Z199" s="20">
        <v>270</v>
      </c>
      <c r="AA199" s="20">
        <v>722999</v>
      </c>
      <c r="AB199" s="20">
        <v>10</v>
      </c>
      <c r="AC199" s="20">
        <v>248145</v>
      </c>
      <c r="AD199" s="20">
        <v>20</v>
      </c>
      <c r="AE199" s="20">
        <v>563645</v>
      </c>
      <c r="AF199" s="20">
        <v>180</v>
      </c>
      <c r="AG199" s="20">
        <v>5899624</v>
      </c>
      <c r="AH199" s="20">
        <v>260</v>
      </c>
      <c r="AI199" s="20">
        <v>221123</v>
      </c>
      <c r="AJ199" s="20">
        <v>5</v>
      </c>
      <c r="AK199" s="20">
        <v>3610</v>
      </c>
      <c r="AL199" s="20">
        <v>130</v>
      </c>
      <c r="AM199" s="20">
        <v>180360</v>
      </c>
      <c r="AN199" s="20">
        <v>50</v>
      </c>
      <c r="AO199" s="20">
        <v>6317</v>
      </c>
      <c r="AP199" s="20">
        <v>10</v>
      </c>
      <c r="AQ199" s="20">
        <v>30743</v>
      </c>
      <c r="AR199" s="20">
        <v>5</v>
      </c>
      <c r="AS199" s="20">
        <v>10651</v>
      </c>
    </row>
    <row r="200" spans="1:45">
      <c r="A200" s="19">
        <v>6356</v>
      </c>
      <c r="B200" s="20">
        <v>20</v>
      </c>
      <c r="C200" s="20">
        <v>105</v>
      </c>
      <c r="D200" s="20">
        <v>6491298</v>
      </c>
      <c r="E200" s="20">
        <v>61239</v>
      </c>
      <c r="F200" s="20">
        <v>55</v>
      </c>
      <c r="G200" s="20">
        <v>149251</v>
      </c>
      <c r="H200" s="20">
        <v>105</v>
      </c>
      <c r="I200" s="20">
        <v>1416084</v>
      </c>
      <c r="J200" s="20">
        <v>13359</v>
      </c>
      <c r="K200" s="20">
        <v>22</v>
      </c>
      <c r="L200" s="20">
        <v>60</v>
      </c>
      <c r="M200" s="20">
        <v>163579</v>
      </c>
      <c r="N200" s="20">
        <v>105</v>
      </c>
      <c r="O200" s="20">
        <v>1586311</v>
      </c>
      <c r="P200" s="20">
        <v>105</v>
      </c>
      <c r="Q200" s="20">
        <v>853745</v>
      </c>
      <c r="R200" s="20">
        <v>25</v>
      </c>
      <c r="S200" s="20">
        <v>-66367</v>
      </c>
      <c r="T200" s="20">
        <v>25</v>
      </c>
      <c r="U200" s="20">
        <v>117826</v>
      </c>
      <c r="V200" s="20">
        <v>105</v>
      </c>
      <c r="W200" s="20">
        <v>7864372</v>
      </c>
      <c r="X200" s="20">
        <v>85</v>
      </c>
      <c r="Y200" s="20">
        <v>1052181</v>
      </c>
      <c r="Z200" s="20">
        <v>95</v>
      </c>
      <c r="AA200" s="20">
        <v>418242</v>
      </c>
      <c r="AB200" s="20">
        <v>10</v>
      </c>
      <c r="AC200" s="20">
        <v>534712</v>
      </c>
      <c r="AD200" s="20">
        <v>5</v>
      </c>
      <c r="AE200" s="20">
        <v>87340</v>
      </c>
      <c r="AF200" s="20">
        <v>60</v>
      </c>
      <c r="AG200" s="20">
        <v>2065633</v>
      </c>
      <c r="AH200" s="20">
        <v>100</v>
      </c>
      <c r="AI200" s="20">
        <v>94054</v>
      </c>
      <c r="AJ200" s="20">
        <v>5</v>
      </c>
      <c r="AK200" s="20">
        <v>3362</v>
      </c>
      <c r="AL200" s="20">
        <v>45</v>
      </c>
      <c r="AM200" s="20">
        <v>87421</v>
      </c>
      <c r="AN200" s="20">
        <v>15</v>
      </c>
      <c r="AO200" s="20">
        <v>4304</v>
      </c>
      <c r="AP200" s="20">
        <v>5</v>
      </c>
      <c r="AQ200" s="20">
        <v>20744</v>
      </c>
      <c r="AR200" s="20">
        <v>5</v>
      </c>
      <c r="AS200" s="20">
        <v>1627</v>
      </c>
    </row>
    <row r="201" spans="1:45">
      <c r="A201" s="19">
        <v>6358</v>
      </c>
      <c r="B201" s="20">
        <v>55</v>
      </c>
      <c r="C201" s="20">
        <v>55</v>
      </c>
      <c r="D201" s="20">
        <v>1872947</v>
      </c>
      <c r="E201" s="20">
        <v>34054</v>
      </c>
      <c r="F201" s="20">
        <v>20</v>
      </c>
      <c r="G201" s="20">
        <v>30981</v>
      </c>
      <c r="H201" s="20">
        <v>55</v>
      </c>
      <c r="I201" s="20">
        <v>262202</v>
      </c>
      <c r="J201" s="20">
        <v>4767</v>
      </c>
      <c r="K201" s="20">
        <v>14</v>
      </c>
      <c r="L201" s="20">
        <v>40</v>
      </c>
      <c r="M201" s="20">
        <v>92394</v>
      </c>
      <c r="N201" s="20">
        <v>55</v>
      </c>
      <c r="O201" s="20">
        <v>315175</v>
      </c>
      <c r="P201" s="20">
        <v>55</v>
      </c>
      <c r="Q201" s="20">
        <v>168599</v>
      </c>
      <c r="R201" s="20">
        <v>5</v>
      </c>
      <c r="S201" s="20">
        <v>79205</v>
      </c>
      <c r="T201" s="20">
        <v>20</v>
      </c>
      <c r="U201" s="20">
        <v>85201</v>
      </c>
      <c r="V201" s="20">
        <v>55</v>
      </c>
      <c r="W201" s="20">
        <v>2046759</v>
      </c>
      <c r="X201" s="20">
        <v>35</v>
      </c>
      <c r="Y201" s="20">
        <v>152748</v>
      </c>
      <c r="Z201" s="20">
        <v>55</v>
      </c>
      <c r="AA201" s="20">
        <v>107932</v>
      </c>
      <c r="AB201" s="20">
        <v>5</v>
      </c>
      <c r="AC201" s="20">
        <v>32516</v>
      </c>
      <c r="AD201" s="20">
        <v>5</v>
      </c>
      <c r="AE201" s="20">
        <v>87240</v>
      </c>
      <c r="AF201" s="20">
        <v>35</v>
      </c>
      <c r="AG201" s="20">
        <v>881430</v>
      </c>
      <c r="AH201" s="20">
        <v>45</v>
      </c>
      <c r="AI201" s="20">
        <v>23969</v>
      </c>
      <c r="AJ201" s="20">
        <v>0</v>
      </c>
      <c r="AK201" s="20">
        <v>0</v>
      </c>
      <c r="AL201" s="20">
        <v>25</v>
      </c>
      <c r="AM201" s="20">
        <v>21159</v>
      </c>
      <c r="AN201" s="20">
        <v>10</v>
      </c>
      <c r="AO201" s="20">
        <v>1475</v>
      </c>
      <c r="AP201" s="20">
        <v>5</v>
      </c>
      <c r="AQ201" s="20">
        <v>10304</v>
      </c>
      <c r="AR201" s="20">
        <v>0</v>
      </c>
      <c r="AS201" s="20">
        <v>0</v>
      </c>
    </row>
    <row r="202" spans="1:45">
      <c r="A202" s="19">
        <v>6359</v>
      </c>
      <c r="B202" s="20">
        <v>95</v>
      </c>
      <c r="C202" s="20">
        <v>230</v>
      </c>
      <c r="D202" s="20">
        <v>11160801</v>
      </c>
      <c r="E202" s="20">
        <v>48951</v>
      </c>
      <c r="F202" s="20">
        <v>110</v>
      </c>
      <c r="G202" s="20">
        <v>440580</v>
      </c>
      <c r="H202" s="20">
        <v>230</v>
      </c>
      <c r="I202" s="20">
        <v>2223240</v>
      </c>
      <c r="J202" s="20">
        <v>9751</v>
      </c>
      <c r="K202" s="20">
        <v>20</v>
      </c>
      <c r="L202" s="20">
        <v>140</v>
      </c>
      <c r="M202" s="20">
        <v>579826</v>
      </c>
      <c r="N202" s="20">
        <v>230</v>
      </c>
      <c r="O202" s="20">
        <v>2371882</v>
      </c>
      <c r="P202" s="20">
        <v>230</v>
      </c>
      <c r="Q202" s="20">
        <v>1215966</v>
      </c>
      <c r="R202" s="20">
        <v>30</v>
      </c>
      <c r="S202" s="20">
        <v>71946</v>
      </c>
      <c r="T202" s="20">
        <v>55</v>
      </c>
      <c r="U202" s="20">
        <v>543614</v>
      </c>
      <c r="V202" s="20">
        <v>230</v>
      </c>
      <c r="W202" s="20">
        <v>13093249</v>
      </c>
      <c r="X202" s="20">
        <v>165</v>
      </c>
      <c r="Y202" s="20">
        <v>1725126</v>
      </c>
      <c r="Z202" s="20">
        <v>205</v>
      </c>
      <c r="AA202" s="20">
        <v>753164</v>
      </c>
      <c r="AB202" s="20">
        <v>5</v>
      </c>
      <c r="AC202" s="20">
        <v>90171</v>
      </c>
      <c r="AD202" s="20">
        <v>20</v>
      </c>
      <c r="AE202" s="20">
        <v>372033</v>
      </c>
      <c r="AF202" s="20">
        <v>155</v>
      </c>
      <c r="AG202" s="20">
        <v>4711177</v>
      </c>
      <c r="AH202" s="20">
        <v>190</v>
      </c>
      <c r="AI202" s="20">
        <v>152616</v>
      </c>
      <c r="AJ202" s="20">
        <v>10</v>
      </c>
      <c r="AK202" s="20">
        <v>7485</v>
      </c>
      <c r="AL202" s="20">
        <v>110</v>
      </c>
      <c r="AM202" s="20">
        <v>214615</v>
      </c>
      <c r="AN202" s="20">
        <v>50</v>
      </c>
      <c r="AO202" s="20">
        <v>8253</v>
      </c>
      <c r="AP202" s="20">
        <v>10</v>
      </c>
      <c r="AQ202" s="20">
        <v>29425</v>
      </c>
      <c r="AR202" s="20">
        <v>5</v>
      </c>
      <c r="AS202" s="20">
        <v>9096</v>
      </c>
    </row>
    <row r="203" spans="1:45">
      <c r="A203" s="19">
        <v>6361</v>
      </c>
      <c r="B203" s="20">
        <v>20</v>
      </c>
      <c r="C203" s="20">
        <v>80</v>
      </c>
      <c r="D203" s="20">
        <v>4464047</v>
      </c>
      <c r="E203" s="20">
        <v>55112</v>
      </c>
      <c r="F203" s="20">
        <v>50</v>
      </c>
      <c r="G203" s="20">
        <v>108590</v>
      </c>
      <c r="H203" s="20">
        <v>80</v>
      </c>
      <c r="I203" s="20">
        <v>900527</v>
      </c>
      <c r="J203" s="20">
        <v>11118</v>
      </c>
      <c r="K203" s="20">
        <v>20</v>
      </c>
      <c r="L203" s="20">
        <v>60</v>
      </c>
      <c r="M203" s="20">
        <v>139536</v>
      </c>
      <c r="N203" s="20">
        <v>80</v>
      </c>
      <c r="O203" s="20">
        <v>996002</v>
      </c>
      <c r="P203" s="20">
        <v>80</v>
      </c>
      <c r="Q203" s="20">
        <v>599803</v>
      </c>
      <c r="R203" s="20">
        <v>10</v>
      </c>
      <c r="S203" s="20">
        <v>19687</v>
      </c>
      <c r="T203" s="20">
        <v>20</v>
      </c>
      <c r="U203" s="20">
        <v>229680</v>
      </c>
      <c r="V203" s="20">
        <v>80</v>
      </c>
      <c r="W203" s="20">
        <v>5270867</v>
      </c>
      <c r="X203" s="20">
        <v>60</v>
      </c>
      <c r="Y203" s="20">
        <v>593606</v>
      </c>
      <c r="Z203" s="20">
        <v>75</v>
      </c>
      <c r="AA203" s="20">
        <v>269668</v>
      </c>
      <c r="AB203" s="20">
        <v>5</v>
      </c>
      <c r="AC203" s="20">
        <v>122090</v>
      </c>
      <c r="AD203" s="20">
        <v>5</v>
      </c>
      <c r="AE203" s="20">
        <v>92587</v>
      </c>
      <c r="AF203" s="20">
        <v>45</v>
      </c>
      <c r="AG203" s="20">
        <v>1254536</v>
      </c>
      <c r="AH203" s="20">
        <v>75</v>
      </c>
      <c r="AI203" s="20">
        <v>64428</v>
      </c>
      <c r="AJ203" s="20">
        <v>5</v>
      </c>
      <c r="AK203" s="20">
        <v>668</v>
      </c>
      <c r="AL203" s="20">
        <v>30</v>
      </c>
      <c r="AM203" s="20">
        <v>14866</v>
      </c>
      <c r="AN203" s="20">
        <v>10</v>
      </c>
      <c r="AO203" s="20">
        <v>8120</v>
      </c>
      <c r="AP203" s="20">
        <v>5</v>
      </c>
      <c r="AQ203" s="20">
        <v>11154</v>
      </c>
      <c r="AR203" s="20">
        <v>5</v>
      </c>
      <c r="AS203" s="20">
        <v>14900</v>
      </c>
    </row>
    <row r="204" spans="1:45">
      <c r="A204" s="19">
        <v>6363</v>
      </c>
      <c r="B204" s="20">
        <v>15</v>
      </c>
      <c r="C204" s="20">
        <v>50</v>
      </c>
      <c r="D204" s="20">
        <v>2498556</v>
      </c>
      <c r="E204" s="20">
        <v>48049</v>
      </c>
      <c r="F204" s="20">
        <v>30</v>
      </c>
      <c r="G204" s="20">
        <v>83745</v>
      </c>
      <c r="H204" s="20">
        <v>50</v>
      </c>
      <c r="I204" s="20">
        <v>417360</v>
      </c>
      <c r="J204" s="20">
        <v>8026</v>
      </c>
      <c r="K204" s="20">
        <v>17</v>
      </c>
      <c r="L204" s="20">
        <v>30</v>
      </c>
      <c r="M204" s="20">
        <v>224204</v>
      </c>
      <c r="N204" s="20">
        <v>50</v>
      </c>
      <c r="O204" s="20">
        <v>521703</v>
      </c>
      <c r="P204" s="20">
        <v>50</v>
      </c>
      <c r="Q204" s="20">
        <v>250500</v>
      </c>
      <c r="R204" s="20">
        <v>5</v>
      </c>
      <c r="S204" s="20">
        <v>-21700</v>
      </c>
      <c r="T204" s="20">
        <v>20</v>
      </c>
      <c r="U204" s="20">
        <v>145714</v>
      </c>
      <c r="V204" s="20">
        <v>50</v>
      </c>
      <c r="W204" s="20">
        <v>3136258</v>
      </c>
      <c r="X204" s="20">
        <v>40</v>
      </c>
      <c r="Y204" s="20">
        <v>637702</v>
      </c>
      <c r="Z204" s="20">
        <v>50</v>
      </c>
      <c r="AA204" s="20">
        <v>220692</v>
      </c>
      <c r="AB204" s="20">
        <v>5</v>
      </c>
      <c r="AC204" s="20">
        <v>11094</v>
      </c>
      <c r="AD204" s="20">
        <v>5</v>
      </c>
      <c r="AE204" s="20">
        <v>-2662</v>
      </c>
      <c r="AF204" s="20">
        <v>30</v>
      </c>
      <c r="AG204" s="20">
        <v>794312</v>
      </c>
      <c r="AH204" s="20">
        <v>40</v>
      </c>
      <c r="AI204" s="20">
        <v>31581</v>
      </c>
      <c r="AJ204" s="20">
        <v>0</v>
      </c>
      <c r="AK204" s="20">
        <v>0</v>
      </c>
      <c r="AL204" s="20">
        <v>25</v>
      </c>
      <c r="AM204" s="20">
        <v>20466</v>
      </c>
      <c r="AN204" s="20">
        <v>5</v>
      </c>
      <c r="AO204" s="20">
        <v>4131</v>
      </c>
      <c r="AP204" s="20">
        <v>5</v>
      </c>
      <c r="AQ204" s="20">
        <v>20525</v>
      </c>
      <c r="AR204" s="20">
        <v>5</v>
      </c>
      <c r="AS204" s="20">
        <v>3745</v>
      </c>
    </row>
    <row r="205" spans="1:45">
      <c r="A205" s="19">
        <v>6365</v>
      </c>
      <c r="B205" s="20">
        <v>95</v>
      </c>
      <c r="C205" s="20">
        <v>265</v>
      </c>
      <c r="D205" s="20">
        <v>12902199</v>
      </c>
      <c r="E205" s="20">
        <v>48323</v>
      </c>
      <c r="F205" s="20">
        <v>130</v>
      </c>
      <c r="G205" s="20">
        <v>435042</v>
      </c>
      <c r="H205" s="20">
        <v>265</v>
      </c>
      <c r="I205" s="20">
        <v>2546094</v>
      </c>
      <c r="J205" s="20">
        <v>9536</v>
      </c>
      <c r="K205" s="20">
        <v>20</v>
      </c>
      <c r="L205" s="20">
        <v>190</v>
      </c>
      <c r="M205" s="20">
        <v>573614</v>
      </c>
      <c r="N205" s="20">
        <v>265</v>
      </c>
      <c r="O205" s="20">
        <v>2675316</v>
      </c>
      <c r="P205" s="20">
        <v>265</v>
      </c>
      <c r="Q205" s="20">
        <v>1645326</v>
      </c>
      <c r="R205" s="20">
        <v>55</v>
      </c>
      <c r="S205" s="20">
        <v>-302767</v>
      </c>
      <c r="T205" s="20">
        <v>80</v>
      </c>
      <c r="U205" s="20">
        <v>685262</v>
      </c>
      <c r="V205" s="20">
        <v>265</v>
      </c>
      <c r="W205" s="20">
        <v>14098686</v>
      </c>
      <c r="X205" s="20">
        <v>190</v>
      </c>
      <c r="Y205" s="20">
        <v>880982</v>
      </c>
      <c r="Z205" s="20">
        <v>240</v>
      </c>
      <c r="AA205" s="20">
        <v>752486</v>
      </c>
      <c r="AB205" s="20">
        <v>5</v>
      </c>
      <c r="AC205" s="20">
        <v>190997</v>
      </c>
      <c r="AD205" s="20">
        <v>20</v>
      </c>
      <c r="AE205" s="20">
        <v>274881</v>
      </c>
      <c r="AF205" s="20">
        <v>180</v>
      </c>
      <c r="AG205" s="20">
        <v>6695281</v>
      </c>
      <c r="AH205" s="20">
        <v>225</v>
      </c>
      <c r="AI205" s="20">
        <v>176123</v>
      </c>
      <c r="AJ205" s="20">
        <v>15</v>
      </c>
      <c r="AK205" s="20">
        <v>9453</v>
      </c>
      <c r="AL205" s="20">
        <v>150</v>
      </c>
      <c r="AM205" s="20">
        <v>232516</v>
      </c>
      <c r="AN205" s="20">
        <v>45</v>
      </c>
      <c r="AO205" s="20">
        <v>9073</v>
      </c>
      <c r="AP205" s="20">
        <v>10</v>
      </c>
      <c r="AQ205" s="20">
        <v>30881</v>
      </c>
      <c r="AR205" s="20">
        <v>5</v>
      </c>
      <c r="AS205" s="20">
        <v>23274</v>
      </c>
    </row>
    <row r="206" spans="1:45">
      <c r="A206" s="19">
        <v>6367</v>
      </c>
      <c r="B206" s="20">
        <v>70</v>
      </c>
      <c r="C206" s="20">
        <v>190</v>
      </c>
      <c r="D206" s="20">
        <v>9488347</v>
      </c>
      <c r="E206" s="20">
        <v>49677</v>
      </c>
      <c r="F206" s="20">
        <v>75</v>
      </c>
      <c r="G206" s="20">
        <v>336147</v>
      </c>
      <c r="H206" s="20">
        <v>190</v>
      </c>
      <c r="I206" s="20">
        <v>1911152</v>
      </c>
      <c r="J206" s="20">
        <v>10006</v>
      </c>
      <c r="K206" s="20">
        <v>20</v>
      </c>
      <c r="L206" s="20">
        <v>110</v>
      </c>
      <c r="M206" s="20">
        <v>236977</v>
      </c>
      <c r="N206" s="20">
        <v>190</v>
      </c>
      <c r="O206" s="20">
        <v>1989032</v>
      </c>
      <c r="P206" s="20">
        <v>190</v>
      </c>
      <c r="Q206" s="20">
        <v>1204383</v>
      </c>
      <c r="R206" s="20">
        <v>35</v>
      </c>
      <c r="S206" s="20">
        <v>-31714</v>
      </c>
      <c r="T206" s="20">
        <v>45</v>
      </c>
      <c r="U206" s="20">
        <v>507882</v>
      </c>
      <c r="V206" s="20">
        <v>190</v>
      </c>
      <c r="W206" s="20">
        <v>10414466</v>
      </c>
      <c r="X206" s="20">
        <v>130</v>
      </c>
      <c r="Y206" s="20">
        <v>763216</v>
      </c>
      <c r="Z206" s="20">
        <v>170</v>
      </c>
      <c r="AA206" s="20">
        <v>559402</v>
      </c>
      <c r="AB206" s="20">
        <v>5</v>
      </c>
      <c r="AC206" s="20">
        <v>270851</v>
      </c>
      <c r="AD206" s="20">
        <v>10</v>
      </c>
      <c r="AE206" s="20">
        <v>308390</v>
      </c>
      <c r="AF206" s="20">
        <v>140</v>
      </c>
      <c r="AG206" s="20">
        <v>5449741</v>
      </c>
      <c r="AH206" s="20">
        <v>170</v>
      </c>
      <c r="AI206" s="20">
        <v>133078</v>
      </c>
      <c r="AJ206" s="20">
        <v>15</v>
      </c>
      <c r="AK206" s="20">
        <v>10058</v>
      </c>
      <c r="AL206" s="20">
        <v>95</v>
      </c>
      <c r="AM206" s="20">
        <v>159790</v>
      </c>
      <c r="AN206" s="20">
        <v>35</v>
      </c>
      <c r="AO206" s="20">
        <v>13520</v>
      </c>
      <c r="AP206" s="20">
        <v>15</v>
      </c>
      <c r="AQ206" s="20">
        <v>56406</v>
      </c>
      <c r="AR206" s="20">
        <v>5</v>
      </c>
      <c r="AS206" s="20">
        <v>1747</v>
      </c>
    </row>
    <row r="207" spans="1:45">
      <c r="A207" s="19">
        <v>6369</v>
      </c>
      <c r="B207" s="20">
        <v>160</v>
      </c>
      <c r="C207" s="20">
        <v>375</v>
      </c>
      <c r="D207" s="20">
        <v>19504994</v>
      </c>
      <c r="E207" s="20">
        <v>52013</v>
      </c>
      <c r="F207" s="20">
        <v>150</v>
      </c>
      <c r="G207" s="20">
        <v>608519</v>
      </c>
      <c r="H207" s="20">
        <v>375</v>
      </c>
      <c r="I207" s="20">
        <v>4147089</v>
      </c>
      <c r="J207" s="20">
        <v>11059</v>
      </c>
      <c r="K207" s="20">
        <v>21</v>
      </c>
      <c r="L207" s="20">
        <v>220</v>
      </c>
      <c r="M207" s="20">
        <v>768606</v>
      </c>
      <c r="N207" s="20">
        <v>375</v>
      </c>
      <c r="O207" s="20">
        <v>4274444</v>
      </c>
      <c r="P207" s="20">
        <v>375</v>
      </c>
      <c r="Q207" s="20">
        <v>2151188</v>
      </c>
      <c r="R207" s="20">
        <v>60</v>
      </c>
      <c r="S207" s="20">
        <v>-117829</v>
      </c>
      <c r="T207" s="20">
        <v>70</v>
      </c>
      <c r="U207" s="20">
        <v>1418584</v>
      </c>
      <c r="V207" s="20">
        <v>375</v>
      </c>
      <c r="W207" s="20">
        <v>21917733</v>
      </c>
      <c r="X207" s="20">
        <v>270</v>
      </c>
      <c r="Y207" s="20">
        <v>2081994</v>
      </c>
      <c r="Z207" s="20">
        <v>335</v>
      </c>
      <c r="AA207" s="20">
        <v>1026391</v>
      </c>
      <c r="AB207" s="20">
        <v>5</v>
      </c>
      <c r="AC207" s="20">
        <v>379465</v>
      </c>
      <c r="AD207" s="20">
        <v>20</v>
      </c>
      <c r="AE207" s="20">
        <v>694539</v>
      </c>
      <c r="AF207" s="20">
        <v>255</v>
      </c>
      <c r="AG207" s="20">
        <v>8811961</v>
      </c>
      <c r="AH207" s="20">
        <v>320</v>
      </c>
      <c r="AI207" s="20">
        <v>274970</v>
      </c>
      <c r="AJ207" s="20">
        <v>15</v>
      </c>
      <c r="AK207" s="20">
        <v>10763</v>
      </c>
      <c r="AL207" s="20">
        <v>190</v>
      </c>
      <c r="AM207" s="20">
        <v>261934</v>
      </c>
      <c r="AN207" s="20">
        <v>80</v>
      </c>
      <c r="AO207" s="20">
        <v>24220</v>
      </c>
      <c r="AP207" s="20">
        <v>15</v>
      </c>
      <c r="AQ207" s="20">
        <v>60589</v>
      </c>
      <c r="AR207" s="20">
        <v>10</v>
      </c>
      <c r="AS207" s="20">
        <v>18128</v>
      </c>
    </row>
    <row r="208" spans="1:45">
      <c r="A208" s="19">
        <v>6370</v>
      </c>
      <c r="B208" s="20">
        <v>120</v>
      </c>
      <c r="C208" s="20">
        <v>240</v>
      </c>
      <c r="D208" s="20">
        <v>10651733</v>
      </c>
      <c r="E208" s="20">
        <v>44198</v>
      </c>
      <c r="F208" s="20">
        <v>110</v>
      </c>
      <c r="G208" s="20">
        <v>213334</v>
      </c>
      <c r="H208" s="20">
        <v>240</v>
      </c>
      <c r="I208" s="20">
        <v>1936407</v>
      </c>
      <c r="J208" s="20">
        <v>8035</v>
      </c>
      <c r="K208" s="20">
        <v>18</v>
      </c>
      <c r="L208" s="20">
        <v>140</v>
      </c>
      <c r="M208" s="20">
        <v>322825</v>
      </c>
      <c r="N208" s="20">
        <v>240</v>
      </c>
      <c r="O208" s="20">
        <v>2078645</v>
      </c>
      <c r="P208" s="20">
        <v>240</v>
      </c>
      <c r="Q208" s="20">
        <v>1224578</v>
      </c>
      <c r="R208" s="20">
        <v>40</v>
      </c>
      <c r="S208" s="20">
        <v>164067</v>
      </c>
      <c r="T208" s="20">
        <v>55</v>
      </c>
      <c r="U208" s="20">
        <v>628978</v>
      </c>
      <c r="V208" s="20">
        <v>240</v>
      </c>
      <c r="W208" s="20">
        <v>11659898</v>
      </c>
      <c r="X208" s="20">
        <v>170</v>
      </c>
      <c r="Y208" s="20">
        <v>902600</v>
      </c>
      <c r="Z208" s="20">
        <v>215</v>
      </c>
      <c r="AA208" s="20">
        <v>508245</v>
      </c>
      <c r="AB208" s="20">
        <v>10</v>
      </c>
      <c r="AC208" s="20">
        <v>171374</v>
      </c>
      <c r="AD208" s="20">
        <v>10</v>
      </c>
      <c r="AE208" s="20">
        <v>131662</v>
      </c>
      <c r="AF208" s="20">
        <v>150</v>
      </c>
      <c r="AG208" s="20">
        <v>5285191</v>
      </c>
      <c r="AH208" s="20">
        <v>195</v>
      </c>
      <c r="AI208" s="20">
        <v>142297</v>
      </c>
      <c r="AJ208" s="20">
        <v>10</v>
      </c>
      <c r="AK208" s="20">
        <v>7435</v>
      </c>
      <c r="AL208" s="20">
        <v>130</v>
      </c>
      <c r="AM208" s="20">
        <v>182031</v>
      </c>
      <c r="AN208" s="20">
        <v>40</v>
      </c>
      <c r="AO208" s="20">
        <v>10268</v>
      </c>
      <c r="AP208" s="20">
        <v>15</v>
      </c>
      <c r="AQ208" s="20">
        <v>55408</v>
      </c>
      <c r="AR208" s="20">
        <v>5</v>
      </c>
      <c r="AS208" s="20">
        <v>25433</v>
      </c>
    </row>
    <row r="209" spans="1:45">
      <c r="A209" s="19">
        <v>6372</v>
      </c>
      <c r="B209" s="20">
        <v>40</v>
      </c>
      <c r="C209" s="20">
        <v>85</v>
      </c>
      <c r="D209" s="20">
        <v>3624737</v>
      </c>
      <c r="E209" s="20">
        <v>42148</v>
      </c>
      <c r="F209" s="20">
        <v>45</v>
      </c>
      <c r="G209" s="20">
        <v>152492</v>
      </c>
      <c r="H209" s="20">
        <v>85</v>
      </c>
      <c r="I209" s="20">
        <v>619124</v>
      </c>
      <c r="J209" s="20">
        <v>7199</v>
      </c>
      <c r="K209" s="20">
        <v>17</v>
      </c>
      <c r="L209" s="20">
        <v>45</v>
      </c>
      <c r="M209" s="20">
        <v>108741</v>
      </c>
      <c r="N209" s="20">
        <v>85</v>
      </c>
      <c r="O209" s="20">
        <v>684403</v>
      </c>
      <c r="P209" s="20">
        <v>85</v>
      </c>
      <c r="Q209" s="20">
        <v>317656</v>
      </c>
      <c r="R209" s="20">
        <v>10</v>
      </c>
      <c r="S209" s="20">
        <v>-8751</v>
      </c>
      <c r="T209" s="20">
        <v>20</v>
      </c>
      <c r="U209" s="20">
        <v>68723</v>
      </c>
      <c r="V209" s="20">
        <v>85</v>
      </c>
      <c r="W209" s="20">
        <v>4209254</v>
      </c>
      <c r="X209" s="20">
        <v>55</v>
      </c>
      <c r="Y209" s="20">
        <v>571282</v>
      </c>
      <c r="Z209" s="20">
        <v>85</v>
      </c>
      <c r="AA209" s="20">
        <v>269570</v>
      </c>
      <c r="AB209" s="20">
        <v>0</v>
      </c>
      <c r="AC209" s="20">
        <v>0</v>
      </c>
      <c r="AD209" s="20">
        <v>5</v>
      </c>
      <c r="AE209" s="20">
        <v>75248</v>
      </c>
      <c r="AF209" s="20">
        <v>45</v>
      </c>
      <c r="AG209" s="20">
        <v>1415458</v>
      </c>
      <c r="AH209" s="20">
        <v>75</v>
      </c>
      <c r="AI209" s="20">
        <v>51047</v>
      </c>
      <c r="AJ209" s="20">
        <v>5</v>
      </c>
      <c r="AK209" s="20">
        <v>543</v>
      </c>
      <c r="AL209" s="20">
        <v>40</v>
      </c>
      <c r="AM209" s="20">
        <v>76258</v>
      </c>
      <c r="AN209" s="20">
        <v>20</v>
      </c>
      <c r="AO209" s="20">
        <v>6572</v>
      </c>
      <c r="AP209" s="20">
        <v>5</v>
      </c>
      <c r="AQ209" s="20">
        <v>22976</v>
      </c>
      <c r="AR209" s="20">
        <v>5</v>
      </c>
      <c r="AS209" s="20">
        <v>3041</v>
      </c>
    </row>
    <row r="210" spans="1:45">
      <c r="A210" s="19">
        <v>6375</v>
      </c>
      <c r="B210" s="20">
        <v>165</v>
      </c>
      <c r="C210" s="20">
        <v>515</v>
      </c>
      <c r="D210" s="20">
        <v>26427971</v>
      </c>
      <c r="E210" s="20">
        <v>51517</v>
      </c>
      <c r="F210" s="20">
        <v>210</v>
      </c>
      <c r="G210" s="20">
        <v>773018</v>
      </c>
      <c r="H210" s="20">
        <v>515</v>
      </c>
      <c r="I210" s="20">
        <v>5447572</v>
      </c>
      <c r="J210" s="20">
        <v>10619</v>
      </c>
      <c r="K210" s="20">
        <v>21</v>
      </c>
      <c r="L210" s="20">
        <v>325</v>
      </c>
      <c r="M210" s="20">
        <v>1030089</v>
      </c>
      <c r="N210" s="20">
        <v>515</v>
      </c>
      <c r="O210" s="20">
        <v>5720021</v>
      </c>
      <c r="P210" s="20">
        <v>515</v>
      </c>
      <c r="Q210" s="20">
        <v>3673806</v>
      </c>
      <c r="R210" s="20">
        <v>90</v>
      </c>
      <c r="S210" s="20">
        <v>-117324</v>
      </c>
      <c r="T210" s="20">
        <v>120</v>
      </c>
      <c r="U210" s="20">
        <v>857518</v>
      </c>
      <c r="V210" s="20">
        <v>515</v>
      </c>
      <c r="W210" s="20">
        <v>28809207</v>
      </c>
      <c r="X210" s="20">
        <v>375</v>
      </c>
      <c r="Y210" s="20">
        <v>2126755</v>
      </c>
      <c r="Z210" s="20">
        <v>450</v>
      </c>
      <c r="AA210" s="20">
        <v>1441684</v>
      </c>
      <c r="AB210" s="20">
        <v>10</v>
      </c>
      <c r="AC210" s="20">
        <v>-33077</v>
      </c>
      <c r="AD210" s="20">
        <v>30</v>
      </c>
      <c r="AE210" s="20">
        <v>868482</v>
      </c>
      <c r="AF210" s="20">
        <v>340</v>
      </c>
      <c r="AG210" s="20">
        <v>13047225</v>
      </c>
      <c r="AH210" s="20">
        <v>460</v>
      </c>
      <c r="AI210" s="20">
        <v>374019</v>
      </c>
      <c r="AJ210" s="20">
        <v>35</v>
      </c>
      <c r="AK210" s="20">
        <v>20160</v>
      </c>
      <c r="AL210" s="20">
        <v>275</v>
      </c>
      <c r="AM210" s="20">
        <v>415486</v>
      </c>
      <c r="AN210" s="20">
        <v>95</v>
      </c>
      <c r="AO210" s="20">
        <v>22718</v>
      </c>
      <c r="AP210" s="20">
        <v>15</v>
      </c>
      <c r="AQ210" s="20">
        <v>40821</v>
      </c>
      <c r="AR210" s="20">
        <v>15</v>
      </c>
      <c r="AS210" s="20">
        <v>37393</v>
      </c>
    </row>
    <row r="211" spans="1:45">
      <c r="A211" s="19">
        <v>6383</v>
      </c>
      <c r="B211" s="20">
        <v>160</v>
      </c>
      <c r="C211" s="20">
        <v>475</v>
      </c>
      <c r="D211" s="20">
        <v>27649760</v>
      </c>
      <c r="E211" s="20">
        <v>58456</v>
      </c>
      <c r="F211" s="20">
        <v>255</v>
      </c>
      <c r="G211" s="20">
        <v>1489063</v>
      </c>
      <c r="H211" s="20">
        <v>475</v>
      </c>
      <c r="I211" s="20">
        <v>6068951</v>
      </c>
      <c r="J211" s="20">
        <v>12831</v>
      </c>
      <c r="K211" s="20">
        <v>22</v>
      </c>
      <c r="L211" s="20">
        <v>315</v>
      </c>
      <c r="M211" s="20">
        <v>1383055</v>
      </c>
      <c r="N211" s="20">
        <v>475</v>
      </c>
      <c r="O211" s="20">
        <v>6664163</v>
      </c>
      <c r="P211" s="20">
        <v>475</v>
      </c>
      <c r="Q211" s="20">
        <v>3276279</v>
      </c>
      <c r="R211" s="20">
        <v>75</v>
      </c>
      <c r="S211" s="20">
        <v>-124354</v>
      </c>
      <c r="T211" s="20">
        <v>130</v>
      </c>
      <c r="U211" s="20">
        <v>1130197</v>
      </c>
      <c r="V211" s="20">
        <v>475</v>
      </c>
      <c r="W211" s="20">
        <v>29970758</v>
      </c>
      <c r="X211" s="20">
        <v>375</v>
      </c>
      <c r="Y211" s="20">
        <v>2151460</v>
      </c>
      <c r="Z211" s="20">
        <v>435</v>
      </c>
      <c r="AA211" s="20">
        <v>2487135</v>
      </c>
      <c r="AB211" s="20">
        <v>5</v>
      </c>
      <c r="AC211" s="20">
        <v>-53052</v>
      </c>
      <c r="AD211" s="20">
        <v>25</v>
      </c>
      <c r="AE211" s="20">
        <v>371555</v>
      </c>
      <c r="AF211" s="20">
        <v>300</v>
      </c>
      <c r="AG211" s="20">
        <v>11849307</v>
      </c>
      <c r="AH211" s="20">
        <v>415</v>
      </c>
      <c r="AI211" s="20">
        <v>382545</v>
      </c>
      <c r="AJ211" s="20">
        <v>20</v>
      </c>
      <c r="AK211" s="20">
        <v>14068</v>
      </c>
      <c r="AL211" s="20">
        <v>250</v>
      </c>
      <c r="AM211" s="20">
        <v>419755</v>
      </c>
      <c r="AN211" s="20">
        <v>115</v>
      </c>
      <c r="AO211" s="20">
        <v>21686</v>
      </c>
      <c r="AP211" s="20">
        <v>25</v>
      </c>
      <c r="AQ211" s="20">
        <v>93656</v>
      </c>
      <c r="AR211" s="20">
        <v>10</v>
      </c>
      <c r="AS211" s="20">
        <v>19425</v>
      </c>
    </row>
    <row r="212" spans="1:45">
      <c r="A212" s="19">
        <v>6390</v>
      </c>
      <c r="B212" s="20">
        <v>150</v>
      </c>
      <c r="C212" s="20">
        <v>685</v>
      </c>
      <c r="D212" s="20">
        <v>42518685</v>
      </c>
      <c r="E212" s="20">
        <v>62162</v>
      </c>
      <c r="F212" s="20">
        <v>175</v>
      </c>
      <c r="G212" s="20">
        <v>622172</v>
      </c>
      <c r="H212" s="20">
        <v>685</v>
      </c>
      <c r="I212" s="20">
        <v>10262511</v>
      </c>
      <c r="J212" s="20">
        <v>15004</v>
      </c>
      <c r="K212" s="20">
        <v>24</v>
      </c>
      <c r="L212" s="20">
        <v>310</v>
      </c>
      <c r="M212" s="20">
        <v>752223</v>
      </c>
      <c r="N212" s="20">
        <v>685</v>
      </c>
      <c r="O212" s="20">
        <v>10088510</v>
      </c>
      <c r="P212" s="20">
        <v>685</v>
      </c>
      <c r="Q212" s="20">
        <v>8878323</v>
      </c>
      <c r="R212" s="20">
        <v>120</v>
      </c>
      <c r="S212" s="20">
        <v>-396938</v>
      </c>
      <c r="T212" s="20">
        <v>90</v>
      </c>
      <c r="U212" s="20">
        <v>1363570</v>
      </c>
      <c r="V212" s="20">
        <v>685</v>
      </c>
      <c r="W212" s="20">
        <v>44430828</v>
      </c>
      <c r="X212" s="20">
        <v>605</v>
      </c>
      <c r="Y212" s="20">
        <v>1867577</v>
      </c>
      <c r="Z212" s="20">
        <v>530</v>
      </c>
      <c r="AA212" s="20">
        <v>1180719</v>
      </c>
      <c r="AB212" s="20">
        <v>20</v>
      </c>
      <c r="AC212" s="20">
        <v>-797160</v>
      </c>
      <c r="AD212" s="20">
        <v>40</v>
      </c>
      <c r="AE212" s="20">
        <v>861568</v>
      </c>
      <c r="AF212" s="20">
        <v>585</v>
      </c>
      <c r="AG212" s="20">
        <v>35564660</v>
      </c>
      <c r="AH212" s="20">
        <v>610</v>
      </c>
      <c r="AI212" s="20">
        <v>606428</v>
      </c>
      <c r="AJ212" s="20">
        <v>75</v>
      </c>
      <c r="AK212" s="20">
        <v>49820</v>
      </c>
      <c r="AL212" s="20">
        <v>535</v>
      </c>
      <c r="AM212" s="20">
        <v>734171</v>
      </c>
      <c r="AN212" s="20">
        <v>205</v>
      </c>
      <c r="AO212" s="20">
        <v>25392</v>
      </c>
      <c r="AP212" s="20">
        <v>15</v>
      </c>
      <c r="AQ212" s="20">
        <v>57449</v>
      </c>
      <c r="AR212" s="20">
        <v>10</v>
      </c>
      <c r="AS212" s="20">
        <v>39093</v>
      </c>
    </row>
    <row r="213" spans="1:45">
      <c r="A213" s="19">
        <v>6391</v>
      </c>
      <c r="B213" s="20">
        <v>145</v>
      </c>
      <c r="C213" s="20">
        <v>580</v>
      </c>
      <c r="D213" s="20">
        <v>28193877</v>
      </c>
      <c r="E213" s="20">
        <v>48694</v>
      </c>
      <c r="F213" s="20">
        <v>240</v>
      </c>
      <c r="G213" s="20">
        <v>845110</v>
      </c>
      <c r="H213" s="20">
        <v>580</v>
      </c>
      <c r="I213" s="20">
        <v>6097423</v>
      </c>
      <c r="J213" s="20">
        <v>10531</v>
      </c>
      <c r="K213" s="20">
        <v>22</v>
      </c>
      <c r="L213" s="20">
        <v>305</v>
      </c>
      <c r="M213" s="20">
        <v>1264165</v>
      </c>
      <c r="N213" s="20">
        <v>580</v>
      </c>
      <c r="O213" s="20">
        <v>6115335</v>
      </c>
      <c r="P213" s="20">
        <v>580</v>
      </c>
      <c r="Q213" s="20">
        <v>3655012</v>
      </c>
      <c r="R213" s="20">
        <v>115</v>
      </c>
      <c r="S213" s="20">
        <v>-150307</v>
      </c>
      <c r="T213" s="20">
        <v>125</v>
      </c>
      <c r="U213" s="20">
        <v>2336184</v>
      </c>
      <c r="V213" s="20">
        <v>580</v>
      </c>
      <c r="W213" s="20">
        <v>30790169</v>
      </c>
      <c r="X213" s="20">
        <v>425</v>
      </c>
      <c r="Y213" s="20">
        <v>2387179</v>
      </c>
      <c r="Z213" s="20">
        <v>515</v>
      </c>
      <c r="AA213" s="20">
        <v>1293102</v>
      </c>
      <c r="AB213" s="20">
        <v>10</v>
      </c>
      <c r="AC213" s="20">
        <v>-41273</v>
      </c>
      <c r="AD213" s="20">
        <v>30</v>
      </c>
      <c r="AE213" s="20">
        <v>671928</v>
      </c>
      <c r="AF213" s="20">
        <v>395</v>
      </c>
      <c r="AG213" s="20">
        <v>15053159</v>
      </c>
      <c r="AH213" s="20">
        <v>505</v>
      </c>
      <c r="AI213" s="20">
        <v>397192</v>
      </c>
      <c r="AJ213" s="20">
        <v>35</v>
      </c>
      <c r="AK213" s="20">
        <v>21133</v>
      </c>
      <c r="AL213" s="20">
        <v>330</v>
      </c>
      <c r="AM213" s="20">
        <v>520808</v>
      </c>
      <c r="AN213" s="20">
        <v>115</v>
      </c>
      <c r="AO213" s="20">
        <v>35607</v>
      </c>
      <c r="AP213" s="20">
        <v>15</v>
      </c>
      <c r="AQ213" s="20">
        <v>52573</v>
      </c>
      <c r="AR213" s="20">
        <v>15</v>
      </c>
      <c r="AS213" s="20">
        <v>40356</v>
      </c>
    </row>
    <row r="214" spans="1:45">
      <c r="A214" s="19">
        <v>6392</v>
      </c>
      <c r="B214" s="20">
        <v>85</v>
      </c>
      <c r="C214" s="20">
        <v>280</v>
      </c>
      <c r="D214" s="20">
        <v>14000999</v>
      </c>
      <c r="E214" s="20">
        <v>50363</v>
      </c>
      <c r="F214" s="20">
        <v>120</v>
      </c>
      <c r="G214" s="20">
        <v>169565</v>
      </c>
      <c r="H214" s="20">
        <v>280</v>
      </c>
      <c r="I214" s="20">
        <v>2983082</v>
      </c>
      <c r="J214" s="20">
        <v>10731</v>
      </c>
      <c r="K214" s="20">
        <v>21</v>
      </c>
      <c r="L214" s="20">
        <v>155</v>
      </c>
      <c r="M214" s="20">
        <v>461161</v>
      </c>
      <c r="N214" s="20">
        <v>280</v>
      </c>
      <c r="O214" s="20">
        <v>3108798</v>
      </c>
      <c r="P214" s="20">
        <v>280</v>
      </c>
      <c r="Q214" s="20">
        <v>1296975</v>
      </c>
      <c r="R214" s="20">
        <v>50</v>
      </c>
      <c r="S214" s="20">
        <v>-41798</v>
      </c>
      <c r="T214" s="20">
        <v>60</v>
      </c>
      <c r="U214" s="20">
        <v>529572</v>
      </c>
      <c r="V214" s="20">
        <v>280</v>
      </c>
      <c r="W214" s="20">
        <v>15444694</v>
      </c>
      <c r="X214" s="20">
        <v>185</v>
      </c>
      <c r="Y214" s="20">
        <v>1171650</v>
      </c>
      <c r="Z214" s="20">
        <v>245</v>
      </c>
      <c r="AA214" s="20">
        <v>504228</v>
      </c>
      <c r="AB214" s="20">
        <v>10</v>
      </c>
      <c r="AC214" s="20">
        <v>241153</v>
      </c>
      <c r="AD214" s="20">
        <v>15</v>
      </c>
      <c r="AE214" s="20">
        <v>252358</v>
      </c>
      <c r="AF214" s="20">
        <v>170</v>
      </c>
      <c r="AG214" s="20">
        <v>5876696</v>
      </c>
      <c r="AH214" s="20">
        <v>225</v>
      </c>
      <c r="AI214" s="20">
        <v>193321</v>
      </c>
      <c r="AJ214" s="20">
        <v>20</v>
      </c>
      <c r="AK214" s="20">
        <v>13569</v>
      </c>
      <c r="AL214" s="20">
        <v>130</v>
      </c>
      <c r="AM214" s="20">
        <v>198767</v>
      </c>
      <c r="AN214" s="20">
        <v>55</v>
      </c>
      <c r="AO214" s="20">
        <v>10827</v>
      </c>
      <c r="AP214" s="20">
        <v>15</v>
      </c>
      <c r="AQ214" s="20">
        <v>47978</v>
      </c>
      <c r="AR214" s="20">
        <v>5</v>
      </c>
      <c r="AS214" s="20">
        <v>8094</v>
      </c>
    </row>
    <row r="215" spans="1:45">
      <c r="A215" s="19">
        <v>6395</v>
      </c>
      <c r="B215" s="20">
        <v>405</v>
      </c>
      <c r="C215" s="20">
        <v>1215</v>
      </c>
      <c r="D215" s="20">
        <v>51545243</v>
      </c>
      <c r="E215" s="20">
        <v>42389</v>
      </c>
      <c r="F215" s="20">
        <v>475</v>
      </c>
      <c r="G215" s="20">
        <v>1632551</v>
      </c>
      <c r="H215" s="20">
        <v>1215</v>
      </c>
      <c r="I215" s="20">
        <v>9641209</v>
      </c>
      <c r="J215" s="20">
        <v>7929</v>
      </c>
      <c r="K215" s="20">
        <v>19</v>
      </c>
      <c r="L215" s="20">
        <v>665</v>
      </c>
      <c r="M215" s="20">
        <v>2158199</v>
      </c>
      <c r="N215" s="20">
        <v>1210</v>
      </c>
      <c r="O215" s="20">
        <v>10047959</v>
      </c>
      <c r="P215" s="20">
        <v>1215</v>
      </c>
      <c r="Q215" s="20">
        <v>5381664</v>
      </c>
      <c r="R215" s="20">
        <v>185</v>
      </c>
      <c r="S215" s="20">
        <v>-536422</v>
      </c>
      <c r="T215" s="20">
        <v>230</v>
      </c>
      <c r="U215" s="20">
        <v>3152586</v>
      </c>
      <c r="V215" s="20">
        <v>1210</v>
      </c>
      <c r="W215" s="20">
        <v>57119668</v>
      </c>
      <c r="X215" s="20">
        <v>915</v>
      </c>
      <c r="Y215" s="20">
        <v>5381492</v>
      </c>
      <c r="Z215" s="20">
        <v>1090</v>
      </c>
      <c r="AA215" s="20">
        <v>2796337</v>
      </c>
      <c r="AB215" s="20">
        <v>35</v>
      </c>
      <c r="AC215" s="20">
        <v>314587</v>
      </c>
      <c r="AD215" s="20">
        <v>70</v>
      </c>
      <c r="AE215" s="20">
        <v>1933845</v>
      </c>
      <c r="AF215" s="20">
        <v>800</v>
      </c>
      <c r="AG215" s="20">
        <v>28887922</v>
      </c>
      <c r="AH215" s="20">
        <v>1005</v>
      </c>
      <c r="AI215" s="20">
        <v>701306</v>
      </c>
      <c r="AJ215" s="20">
        <v>65</v>
      </c>
      <c r="AK215" s="20">
        <v>42077</v>
      </c>
      <c r="AL215" s="20">
        <v>690</v>
      </c>
      <c r="AM215" s="20">
        <v>1245439</v>
      </c>
      <c r="AN215" s="20">
        <v>275</v>
      </c>
      <c r="AO215" s="20">
        <v>170279</v>
      </c>
      <c r="AP215" s="20">
        <v>45</v>
      </c>
      <c r="AQ215" s="20">
        <v>192518</v>
      </c>
      <c r="AR215" s="20">
        <v>15</v>
      </c>
      <c r="AS215" s="20">
        <v>45956</v>
      </c>
    </row>
    <row r="216" spans="1:45">
      <c r="A216" s="19">
        <v>6396</v>
      </c>
      <c r="B216" s="20">
        <v>35</v>
      </c>
      <c r="C216" s="20">
        <v>180</v>
      </c>
      <c r="D216" s="20">
        <v>8461388</v>
      </c>
      <c r="E216" s="20">
        <v>46748</v>
      </c>
      <c r="F216" s="20">
        <v>65</v>
      </c>
      <c r="G216" s="20">
        <v>260028</v>
      </c>
      <c r="H216" s="20">
        <v>180</v>
      </c>
      <c r="I216" s="20">
        <v>1723976</v>
      </c>
      <c r="J216" s="20">
        <v>9525</v>
      </c>
      <c r="K216" s="20">
        <v>20</v>
      </c>
      <c r="L216" s="20">
        <v>85</v>
      </c>
      <c r="M216" s="20">
        <v>138131</v>
      </c>
      <c r="N216" s="20">
        <v>180</v>
      </c>
      <c r="O216" s="20">
        <v>1756613</v>
      </c>
      <c r="P216" s="20">
        <v>180</v>
      </c>
      <c r="Q216" s="20">
        <v>1171596</v>
      </c>
      <c r="R216" s="20">
        <v>35</v>
      </c>
      <c r="S216" s="20">
        <v>-207551</v>
      </c>
      <c r="T216" s="20">
        <v>30</v>
      </c>
      <c r="U216" s="20">
        <v>571154</v>
      </c>
      <c r="V216" s="20">
        <v>180</v>
      </c>
      <c r="W216" s="20">
        <v>9276966</v>
      </c>
      <c r="X216" s="20">
        <v>150</v>
      </c>
      <c r="Y216" s="20">
        <v>815578</v>
      </c>
      <c r="Z216" s="20">
        <v>165</v>
      </c>
      <c r="AA216" s="20">
        <v>417670</v>
      </c>
      <c r="AB216" s="20">
        <v>5</v>
      </c>
      <c r="AC216" s="20">
        <v>-10814</v>
      </c>
      <c r="AD216" s="20">
        <v>10</v>
      </c>
      <c r="AE216" s="20">
        <v>258770</v>
      </c>
      <c r="AF216" s="20">
        <v>135</v>
      </c>
      <c r="AG216" s="20">
        <v>5656575</v>
      </c>
      <c r="AH216" s="20">
        <v>155</v>
      </c>
      <c r="AI216" s="20">
        <v>116885</v>
      </c>
      <c r="AJ216" s="20">
        <v>10</v>
      </c>
      <c r="AK216" s="20">
        <v>6841</v>
      </c>
      <c r="AL216" s="20">
        <v>120</v>
      </c>
      <c r="AM216" s="20">
        <v>232372</v>
      </c>
      <c r="AN216" s="20">
        <v>35</v>
      </c>
      <c r="AO216" s="20">
        <v>4916</v>
      </c>
      <c r="AP216" s="20">
        <v>5</v>
      </c>
      <c r="AQ216" s="20">
        <v>5635</v>
      </c>
      <c r="AR216" s="20">
        <v>5</v>
      </c>
      <c r="AS216" s="20">
        <v>257</v>
      </c>
    </row>
    <row r="217" spans="1:45">
      <c r="A217" s="19">
        <v>6398</v>
      </c>
      <c r="B217" s="20">
        <v>120</v>
      </c>
      <c r="C217" s="20">
        <v>215</v>
      </c>
      <c r="D217" s="20">
        <v>8547000</v>
      </c>
      <c r="E217" s="20">
        <v>39753</v>
      </c>
      <c r="F217" s="20">
        <v>65</v>
      </c>
      <c r="G217" s="20">
        <v>308575</v>
      </c>
      <c r="H217" s="20">
        <v>215</v>
      </c>
      <c r="I217" s="20">
        <v>1545451</v>
      </c>
      <c r="J217" s="20">
        <v>7188</v>
      </c>
      <c r="K217" s="20">
        <v>18</v>
      </c>
      <c r="L217" s="20">
        <v>105</v>
      </c>
      <c r="M217" s="20">
        <v>362245</v>
      </c>
      <c r="N217" s="20">
        <v>215</v>
      </c>
      <c r="O217" s="20">
        <v>1602508</v>
      </c>
      <c r="P217" s="20">
        <v>215</v>
      </c>
      <c r="Q217" s="20">
        <v>1000093</v>
      </c>
      <c r="R217" s="20">
        <v>20</v>
      </c>
      <c r="S217" s="20">
        <v>3298</v>
      </c>
      <c r="T217" s="20">
        <v>40</v>
      </c>
      <c r="U217" s="20">
        <v>492327</v>
      </c>
      <c r="V217" s="20">
        <v>215</v>
      </c>
      <c r="W217" s="20">
        <v>9084427</v>
      </c>
      <c r="X217" s="20">
        <v>175</v>
      </c>
      <c r="Y217" s="20">
        <v>537427</v>
      </c>
      <c r="Z217" s="20">
        <v>190</v>
      </c>
      <c r="AA217" s="20">
        <v>489429</v>
      </c>
      <c r="AB217" s="20">
        <v>5</v>
      </c>
      <c r="AC217" s="20">
        <v>6920</v>
      </c>
      <c r="AD217" s="20">
        <v>30</v>
      </c>
      <c r="AE217" s="20">
        <v>416603</v>
      </c>
      <c r="AF217" s="20">
        <v>155</v>
      </c>
      <c r="AG217" s="20">
        <v>5533704</v>
      </c>
      <c r="AH217" s="20">
        <v>175</v>
      </c>
      <c r="AI217" s="20">
        <v>112784</v>
      </c>
      <c r="AJ217" s="20">
        <v>10</v>
      </c>
      <c r="AK217" s="20">
        <v>8527</v>
      </c>
      <c r="AL217" s="20">
        <v>130</v>
      </c>
      <c r="AM217" s="20">
        <v>137322</v>
      </c>
      <c r="AN217" s="20">
        <v>50</v>
      </c>
      <c r="AO217" s="20">
        <v>7870</v>
      </c>
      <c r="AP217" s="20">
        <v>15</v>
      </c>
      <c r="AQ217" s="20">
        <v>35348</v>
      </c>
      <c r="AR217" s="20">
        <v>5</v>
      </c>
      <c r="AS217" s="20">
        <v>1695</v>
      </c>
    </row>
    <row r="218" spans="1:45">
      <c r="A218" s="19">
        <v>6401</v>
      </c>
      <c r="B218" s="20">
        <v>915</v>
      </c>
      <c r="C218" s="20">
        <v>3100</v>
      </c>
      <c r="D218" s="20">
        <v>149833446</v>
      </c>
      <c r="E218" s="20">
        <v>48349</v>
      </c>
      <c r="F218" s="20">
        <v>770</v>
      </c>
      <c r="G218" s="20">
        <v>1687876</v>
      </c>
      <c r="H218" s="20">
        <v>3100</v>
      </c>
      <c r="I218" s="20">
        <v>30955257</v>
      </c>
      <c r="J218" s="20">
        <v>9989</v>
      </c>
      <c r="K218" s="20">
        <v>21</v>
      </c>
      <c r="L218" s="20">
        <v>1460</v>
      </c>
      <c r="M218" s="20">
        <v>2935696</v>
      </c>
      <c r="N218" s="20">
        <v>3100</v>
      </c>
      <c r="O218" s="20">
        <v>30937226</v>
      </c>
      <c r="P218" s="20">
        <v>3100</v>
      </c>
      <c r="Q218" s="20">
        <v>25210840</v>
      </c>
      <c r="R218" s="20">
        <v>440</v>
      </c>
      <c r="S218" s="20">
        <v>-1118381</v>
      </c>
      <c r="T218" s="20">
        <v>410</v>
      </c>
      <c r="U218" s="20">
        <v>4154148</v>
      </c>
      <c r="V218" s="20">
        <v>3100</v>
      </c>
      <c r="W218" s="20">
        <v>156730216</v>
      </c>
      <c r="X218" s="20">
        <v>2705</v>
      </c>
      <c r="Y218" s="20">
        <v>6676627</v>
      </c>
      <c r="Z218" s="20">
        <v>2560</v>
      </c>
      <c r="AA218" s="20">
        <v>4039057</v>
      </c>
      <c r="AB218" s="20">
        <v>30</v>
      </c>
      <c r="AC218" s="20">
        <v>-157778</v>
      </c>
      <c r="AD218" s="20">
        <v>185</v>
      </c>
      <c r="AE218" s="20">
        <v>4948087</v>
      </c>
      <c r="AF218" s="20">
        <v>2695</v>
      </c>
      <c r="AG218" s="20">
        <v>119837826</v>
      </c>
      <c r="AH218" s="20">
        <v>2735</v>
      </c>
      <c r="AI218" s="20">
        <v>2095275</v>
      </c>
      <c r="AJ218" s="20">
        <v>310</v>
      </c>
      <c r="AK218" s="20">
        <v>197168</v>
      </c>
      <c r="AL218" s="20">
        <v>2350</v>
      </c>
      <c r="AM218" s="20">
        <v>3124691</v>
      </c>
      <c r="AN218" s="20">
        <v>865</v>
      </c>
      <c r="AO218" s="20">
        <v>259093</v>
      </c>
      <c r="AP218" s="20">
        <v>205</v>
      </c>
      <c r="AQ218" s="20">
        <v>888618</v>
      </c>
      <c r="AR218" s="20">
        <v>75</v>
      </c>
      <c r="AS218" s="20">
        <v>233945</v>
      </c>
    </row>
    <row r="219" spans="1:45">
      <c r="A219" s="21">
        <v>6403</v>
      </c>
      <c r="B219" s="22">
        <v>40</v>
      </c>
      <c r="C219" s="22">
        <v>110</v>
      </c>
      <c r="D219" s="22">
        <v>5498601</v>
      </c>
      <c r="E219" s="22">
        <v>49095</v>
      </c>
      <c r="F219" s="22">
        <v>35</v>
      </c>
      <c r="G219" s="22">
        <v>109516</v>
      </c>
      <c r="H219" s="22">
        <v>110</v>
      </c>
      <c r="I219" s="22">
        <v>1140789</v>
      </c>
      <c r="J219" s="22">
        <v>10186</v>
      </c>
      <c r="K219" s="22">
        <v>21</v>
      </c>
      <c r="L219" s="22">
        <v>60</v>
      </c>
      <c r="M219" s="22">
        <v>71787</v>
      </c>
      <c r="N219" s="22">
        <v>110</v>
      </c>
      <c r="O219" s="22">
        <v>1152437</v>
      </c>
      <c r="P219" s="22">
        <v>110</v>
      </c>
      <c r="Q219" s="22">
        <v>868344</v>
      </c>
      <c r="R219" s="22">
        <v>20</v>
      </c>
      <c r="S219" s="22">
        <v>-10448</v>
      </c>
      <c r="T219" s="22">
        <v>20</v>
      </c>
      <c r="U219" s="22">
        <v>272877</v>
      </c>
      <c r="V219" s="22">
        <v>110</v>
      </c>
      <c r="W219" s="22">
        <v>5855340</v>
      </c>
      <c r="X219" s="22">
        <v>85</v>
      </c>
      <c r="Y219" s="22">
        <v>331397</v>
      </c>
      <c r="Z219" s="22">
        <v>100</v>
      </c>
      <c r="AA219" s="22">
        <v>209317</v>
      </c>
      <c r="AB219" s="22">
        <v>5</v>
      </c>
      <c r="AC219" s="22">
        <v>163716</v>
      </c>
      <c r="AD219" s="22">
        <v>15</v>
      </c>
      <c r="AE219" s="22">
        <v>215155</v>
      </c>
      <c r="AF219" s="22">
        <v>90</v>
      </c>
      <c r="AG219" s="22">
        <v>3604813</v>
      </c>
      <c r="AH219" s="22">
        <v>100</v>
      </c>
      <c r="AI219" s="22">
        <v>78295</v>
      </c>
      <c r="AJ219" s="22">
        <v>10</v>
      </c>
      <c r="AK219" s="22">
        <v>7286</v>
      </c>
      <c r="AL219" s="22">
        <v>75</v>
      </c>
      <c r="AM219" s="22">
        <v>85904</v>
      </c>
      <c r="AN219" s="22">
        <v>25</v>
      </c>
      <c r="AO219" s="22">
        <v>4252</v>
      </c>
      <c r="AP219" s="22">
        <v>10</v>
      </c>
      <c r="AQ219" s="22">
        <v>27077</v>
      </c>
      <c r="AR219" s="22">
        <v>5</v>
      </c>
      <c r="AS219" s="22">
        <v>7783</v>
      </c>
    </row>
    <row r="220" spans="1:45">
      <c r="A220" s="19">
        <v>6405</v>
      </c>
      <c r="B220" s="20">
        <v>60</v>
      </c>
      <c r="C220" s="20">
        <v>130</v>
      </c>
      <c r="D220" s="20">
        <v>6142589</v>
      </c>
      <c r="E220" s="20">
        <v>47251</v>
      </c>
      <c r="F220" s="20">
        <v>60</v>
      </c>
      <c r="G220" s="20">
        <v>122033</v>
      </c>
      <c r="H220" s="20">
        <v>130</v>
      </c>
      <c r="I220" s="20">
        <v>1209877</v>
      </c>
      <c r="J220" s="20">
        <v>9307</v>
      </c>
      <c r="K220" s="20">
        <v>20</v>
      </c>
      <c r="L220" s="20">
        <v>65</v>
      </c>
      <c r="M220" s="20">
        <v>247643</v>
      </c>
      <c r="N220" s="20">
        <v>130</v>
      </c>
      <c r="O220" s="20">
        <v>1283804</v>
      </c>
      <c r="P220" s="20">
        <v>130</v>
      </c>
      <c r="Q220" s="20">
        <v>783154</v>
      </c>
      <c r="R220" s="20">
        <v>20</v>
      </c>
      <c r="S220" s="20">
        <v>-37016</v>
      </c>
      <c r="T220" s="20">
        <v>30</v>
      </c>
      <c r="U220" s="20">
        <v>323476</v>
      </c>
      <c r="V220" s="20">
        <v>130</v>
      </c>
      <c r="W220" s="20">
        <v>6493285</v>
      </c>
      <c r="X220" s="20">
        <v>110</v>
      </c>
      <c r="Y220" s="20">
        <v>309705</v>
      </c>
      <c r="Z220" s="20">
        <v>125</v>
      </c>
      <c r="AA220" s="20">
        <v>283008</v>
      </c>
      <c r="AB220" s="20">
        <v>5</v>
      </c>
      <c r="AC220" s="20">
        <v>-31067</v>
      </c>
      <c r="AD220" s="20">
        <v>10</v>
      </c>
      <c r="AE220" s="20">
        <v>64476</v>
      </c>
      <c r="AF220" s="20">
        <v>100</v>
      </c>
      <c r="AG220" s="20">
        <v>3548293</v>
      </c>
      <c r="AH220" s="20">
        <v>105</v>
      </c>
      <c r="AI220" s="20">
        <v>84871</v>
      </c>
      <c r="AJ220" s="20">
        <v>5</v>
      </c>
      <c r="AK220" s="20">
        <v>1755</v>
      </c>
      <c r="AL220" s="20">
        <v>80</v>
      </c>
      <c r="AM220" s="20">
        <v>170575</v>
      </c>
      <c r="AN220" s="20">
        <v>30</v>
      </c>
      <c r="AO220" s="20">
        <v>5878</v>
      </c>
      <c r="AP220" s="20">
        <v>5</v>
      </c>
      <c r="AQ220" s="20">
        <v>16019</v>
      </c>
      <c r="AR220" s="20">
        <v>5</v>
      </c>
      <c r="AS220" s="20">
        <v>10996</v>
      </c>
    </row>
    <row r="221" spans="1:45">
      <c r="A221" s="19">
        <v>6407</v>
      </c>
      <c r="B221" s="20">
        <v>140</v>
      </c>
      <c r="C221" s="20">
        <v>465</v>
      </c>
      <c r="D221" s="20">
        <v>21487668</v>
      </c>
      <c r="E221" s="20">
        <v>46012</v>
      </c>
      <c r="F221" s="20">
        <v>160</v>
      </c>
      <c r="G221" s="20">
        <v>423313</v>
      </c>
      <c r="H221" s="20">
        <v>465</v>
      </c>
      <c r="I221" s="20">
        <v>4132129</v>
      </c>
      <c r="J221" s="20">
        <v>8848</v>
      </c>
      <c r="K221" s="20">
        <v>19</v>
      </c>
      <c r="L221" s="20">
        <v>255</v>
      </c>
      <c r="M221" s="20">
        <v>539190</v>
      </c>
      <c r="N221" s="20">
        <v>465</v>
      </c>
      <c r="O221" s="20">
        <v>4294751</v>
      </c>
      <c r="P221" s="20">
        <v>465</v>
      </c>
      <c r="Q221" s="20">
        <v>2835418</v>
      </c>
      <c r="R221" s="20">
        <v>65</v>
      </c>
      <c r="S221" s="20">
        <v>-90860</v>
      </c>
      <c r="T221" s="20">
        <v>70</v>
      </c>
      <c r="U221" s="20">
        <v>779986</v>
      </c>
      <c r="V221" s="20">
        <v>465</v>
      </c>
      <c r="W221" s="20">
        <v>23891507</v>
      </c>
      <c r="X221" s="20">
        <v>340</v>
      </c>
      <c r="Y221" s="20">
        <v>2362617</v>
      </c>
      <c r="Z221" s="20">
        <v>400</v>
      </c>
      <c r="AA221" s="20">
        <v>909646</v>
      </c>
      <c r="AB221" s="20">
        <v>10</v>
      </c>
      <c r="AC221" s="20">
        <v>-126355</v>
      </c>
      <c r="AD221" s="20">
        <v>20</v>
      </c>
      <c r="AE221" s="20">
        <v>339361</v>
      </c>
      <c r="AF221" s="20">
        <v>335</v>
      </c>
      <c r="AG221" s="20">
        <v>12538920</v>
      </c>
      <c r="AH221" s="20">
        <v>405</v>
      </c>
      <c r="AI221" s="20">
        <v>301431</v>
      </c>
      <c r="AJ221" s="20">
        <v>25</v>
      </c>
      <c r="AK221" s="20">
        <v>16103</v>
      </c>
      <c r="AL221" s="20">
        <v>270</v>
      </c>
      <c r="AM221" s="20">
        <v>370805</v>
      </c>
      <c r="AN221" s="20">
        <v>115</v>
      </c>
      <c r="AO221" s="20">
        <v>49688</v>
      </c>
      <c r="AP221" s="20">
        <v>20</v>
      </c>
      <c r="AQ221" s="20">
        <v>69049</v>
      </c>
      <c r="AR221" s="20">
        <v>10</v>
      </c>
      <c r="AS221" s="20">
        <v>23832</v>
      </c>
    </row>
    <row r="222" spans="1:45">
      <c r="A222" s="19">
        <v>6409</v>
      </c>
      <c r="B222" s="20">
        <v>80</v>
      </c>
      <c r="C222" s="20">
        <v>175</v>
      </c>
      <c r="D222" s="20">
        <v>7183364</v>
      </c>
      <c r="E222" s="20">
        <v>40584</v>
      </c>
      <c r="F222" s="20">
        <v>80</v>
      </c>
      <c r="G222" s="20">
        <v>198676</v>
      </c>
      <c r="H222" s="20">
        <v>175</v>
      </c>
      <c r="I222" s="20">
        <v>1292003</v>
      </c>
      <c r="J222" s="20">
        <v>7299</v>
      </c>
      <c r="K222" s="20">
        <v>18</v>
      </c>
      <c r="L222" s="20">
        <v>95</v>
      </c>
      <c r="M222" s="20">
        <v>412013</v>
      </c>
      <c r="N222" s="20">
        <v>175</v>
      </c>
      <c r="O222" s="20">
        <v>1386348</v>
      </c>
      <c r="P222" s="20">
        <v>175</v>
      </c>
      <c r="Q222" s="20">
        <v>800506</v>
      </c>
      <c r="R222" s="20">
        <v>25</v>
      </c>
      <c r="S222" s="20">
        <v>-16801</v>
      </c>
      <c r="T222" s="20">
        <v>45</v>
      </c>
      <c r="U222" s="20">
        <v>639330</v>
      </c>
      <c r="V222" s="20">
        <v>175</v>
      </c>
      <c r="W222" s="20">
        <v>8362262</v>
      </c>
      <c r="X222" s="20">
        <v>120</v>
      </c>
      <c r="Y222" s="20">
        <v>1174458</v>
      </c>
      <c r="Z222" s="20">
        <v>165</v>
      </c>
      <c r="AA222" s="20">
        <v>393621</v>
      </c>
      <c r="AB222" s="20">
        <v>5</v>
      </c>
      <c r="AC222" s="20">
        <v>-21993</v>
      </c>
      <c r="AD222" s="20">
        <v>5</v>
      </c>
      <c r="AE222" s="20">
        <v>121238</v>
      </c>
      <c r="AF222" s="20">
        <v>130</v>
      </c>
      <c r="AG222" s="20">
        <v>4297764</v>
      </c>
      <c r="AH222" s="20">
        <v>140</v>
      </c>
      <c r="AI222" s="20">
        <v>93214</v>
      </c>
      <c r="AJ222" s="20">
        <v>5</v>
      </c>
      <c r="AK222" s="20">
        <v>5726</v>
      </c>
      <c r="AL222" s="20">
        <v>90</v>
      </c>
      <c r="AM222" s="20">
        <v>133567</v>
      </c>
      <c r="AN222" s="20">
        <v>35</v>
      </c>
      <c r="AO222" s="20">
        <v>9787</v>
      </c>
      <c r="AP222" s="20">
        <v>15</v>
      </c>
      <c r="AQ222" s="20">
        <v>51498</v>
      </c>
      <c r="AR222" s="20">
        <v>5</v>
      </c>
      <c r="AS222" s="20">
        <v>5405</v>
      </c>
    </row>
    <row r="223" spans="1:45">
      <c r="A223" s="19">
        <v>6410</v>
      </c>
      <c r="B223" s="20">
        <v>150</v>
      </c>
      <c r="C223" s="20">
        <v>405</v>
      </c>
      <c r="D223" s="20">
        <v>18536730</v>
      </c>
      <c r="E223" s="20">
        <v>45770</v>
      </c>
      <c r="F223" s="20">
        <v>130</v>
      </c>
      <c r="G223" s="20">
        <v>306604</v>
      </c>
      <c r="H223" s="20">
        <v>405</v>
      </c>
      <c r="I223" s="20">
        <v>3608823</v>
      </c>
      <c r="J223" s="20">
        <v>8911</v>
      </c>
      <c r="K223" s="20">
        <v>19</v>
      </c>
      <c r="L223" s="20">
        <v>195</v>
      </c>
      <c r="M223" s="20">
        <v>651932</v>
      </c>
      <c r="N223" s="20">
        <v>405</v>
      </c>
      <c r="O223" s="20">
        <v>3735599</v>
      </c>
      <c r="P223" s="20">
        <v>405</v>
      </c>
      <c r="Q223" s="20">
        <v>2729470</v>
      </c>
      <c r="R223" s="20">
        <v>50</v>
      </c>
      <c r="S223" s="20">
        <v>-133392</v>
      </c>
      <c r="T223" s="20">
        <v>75</v>
      </c>
      <c r="U223" s="20">
        <v>1269777</v>
      </c>
      <c r="V223" s="20">
        <v>405</v>
      </c>
      <c r="W223" s="20">
        <v>19999627</v>
      </c>
      <c r="X223" s="20">
        <v>325</v>
      </c>
      <c r="Y223" s="20">
        <v>1073548</v>
      </c>
      <c r="Z223" s="20">
        <v>365</v>
      </c>
      <c r="AA223" s="20">
        <v>703701</v>
      </c>
      <c r="AB223" s="20">
        <v>5</v>
      </c>
      <c r="AC223" s="20">
        <v>518</v>
      </c>
      <c r="AD223" s="20">
        <v>25</v>
      </c>
      <c r="AE223" s="20">
        <v>447169</v>
      </c>
      <c r="AF223" s="20">
        <v>315</v>
      </c>
      <c r="AG223" s="20">
        <v>12002078</v>
      </c>
      <c r="AH223" s="20">
        <v>345</v>
      </c>
      <c r="AI223" s="20">
        <v>256558</v>
      </c>
      <c r="AJ223" s="20">
        <v>10</v>
      </c>
      <c r="AK223" s="20">
        <v>9111</v>
      </c>
      <c r="AL223" s="20">
        <v>260</v>
      </c>
      <c r="AM223" s="20">
        <v>243602</v>
      </c>
      <c r="AN223" s="20">
        <v>95</v>
      </c>
      <c r="AO223" s="20">
        <v>30603</v>
      </c>
      <c r="AP223" s="20">
        <v>25</v>
      </c>
      <c r="AQ223" s="20">
        <v>136153</v>
      </c>
      <c r="AR223" s="20">
        <v>5</v>
      </c>
      <c r="AS223" s="20">
        <v>16198</v>
      </c>
    </row>
    <row r="224" spans="1:45">
      <c r="A224" s="19">
        <v>6415</v>
      </c>
      <c r="B224" s="20">
        <v>360</v>
      </c>
      <c r="C224" s="20">
        <v>1415</v>
      </c>
      <c r="D224" s="20">
        <v>70095347</v>
      </c>
      <c r="E224" s="20">
        <v>49607</v>
      </c>
      <c r="F224" s="20">
        <v>375</v>
      </c>
      <c r="G224" s="20">
        <v>970699</v>
      </c>
      <c r="H224" s="20">
        <v>1415</v>
      </c>
      <c r="I224" s="20">
        <v>14543387</v>
      </c>
      <c r="J224" s="20">
        <v>10293</v>
      </c>
      <c r="K224" s="20">
        <v>21</v>
      </c>
      <c r="L224" s="20">
        <v>720</v>
      </c>
      <c r="M224" s="20">
        <v>1301278</v>
      </c>
      <c r="N224" s="20">
        <v>1415</v>
      </c>
      <c r="O224" s="20">
        <v>14531364</v>
      </c>
      <c r="P224" s="20">
        <v>1415</v>
      </c>
      <c r="Q224" s="20">
        <v>11772487</v>
      </c>
      <c r="R224" s="20">
        <v>225</v>
      </c>
      <c r="S224" s="20">
        <v>-109495</v>
      </c>
      <c r="T224" s="20">
        <v>190</v>
      </c>
      <c r="U224" s="20">
        <v>1528027</v>
      </c>
      <c r="V224" s="20">
        <v>1415</v>
      </c>
      <c r="W224" s="20">
        <v>74679804</v>
      </c>
      <c r="X224" s="20">
        <v>1275</v>
      </c>
      <c r="Y224" s="20">
        <v>4408666</v>
      </c>
      <c r="Z224" s="20">
        <v>1150</v>
      </c>
      <c r="AA224" s="20">
        <v>2062640</v>
      </c>
      <c r="AB224" s="20">
        <v>25</v>
      </c>
      <c r="AC224" s="20">
        <v>38907</v>
      </c>
      <c r="AD224" s="20">
        <v>80</v>
      </c>
      <c r="AE224" s="20">
        <v>1546351</v>
      </c>
      <c r="AF224" s="20">
        <v>1170</v>
      </c>
      <c r="AG224" s="20">
        <v>52322364</v>
      </c>
      <c r="AH224" s="20">
        <v>1260</v>
      </c>
      <c r="AI224" s="20">
        <v>991917</v>
      </c>
      <c r="AJ224" s="20">
        <v>130</v>
      </c>
      <c r="AK224" s="20">
        <v>76953</v>
      </c>
      <c r="AL224" s="20">
        <v>1070</v>
      </c>
      <c r="AM224" s="20">
        <v>1521141</v>
      </c>
      <c r="AN224" s="20">
        <v>350</v>
      </c>
      <c r="AO224" s="20">
        <v>91353</v>
      </c>
      <c r="AP224" s="20">
        <v>70</v>
      </c>
      <c r="AQ224" s="20">
        <v>288143</v>
      </c>
      <c r="AR224" s="20">
        <v>40</v>
      </c>
      <c r="AS224" s="20">
        <v>130397</v>
      </c>
    </row>
    <row r="225" spans="1:45">
      <c r="A225" s="19">
        <v>6418</v>
      </c>
      <c r="B225" s="20">
        <v>140</v>
      </c>
      <c r="C225" s="20">
        <v>335</v>
      </c>
      <c r="D225" s="20">
        <v>15933219</v>
      </c>
      <c r="E225" s="20">
        <v>47280</v>
      </c>
      <c r="F225" s="20">
        <v>150</v>
      </c>
      <c r="G225" s="20">
        <v>403417</v>
      </c>
      <c r="H225" s="20">
        <v>335</v>
      </c>
      <c r="I225" s="20">
        <v>3175596</v>
      </c>
      <c r="J225" s="20">
        <v>9423</v>
      </c>
      <c r="K225" s="20">
        <v>20</v>
      </c>
      <c r="L225" s="20">
        <v>190</v>
      </c>
      <c r="M225" s="20">
        <v>443829</v>
      </c>
      <c r="N225" s="20">
        <v>335</v>
      </c>
      <c r="O225" s="20">
        <v>3301521</v>
      </c>
      <c r="P225" s="20">
        <v>335</v>
      </c>
      <c r="Q225" s="20">
        <v>2082321</v>
      </c>
      <c r="R225" s="20">
        <v>75</v>
      </c>
      <c r="S225" s="20">
        <v>-45407</v>
      </c>
      <c r="T225" s="20">
        <v>90</v>
      </c>
      <c r="U225" s="20">
        <v>1153124</v>
      </c>
      <c r="V225" s="20">
        <v>335</v>
      </c>
      <c r="W225" s="20">
        <v>18233011</v>
      </c>
      <c r="X225" s="20">
        <v>270</v>
      </c>
      <c r="Y225" s="20">
        <v>2066856</v>
      </c>
      <c r="Z225" s="20">
        <v>300</v>
      </c>
      <c r="AA225" s="20">
        <v>764530</v>
      </c>
      <c r="AB225" s="20">
        <v>5</v>
      </c>
      <c r="AC225" s="20">
        <v>-20200</v>
      </c>
      <c r="AD225" s="20">
        <v>25</v>
      </c>
      <c r="AE225" s="20">
        <v>857859</v>
      </c>
      <c r="AF225" s="20">
        <v>240</v>
      </c>
      <c r="AG225" s="20">
        <v>8712558</v>
      </c>
      <c r="AH225" s="20">
        <v>290</v>
      </c>
      <c r="AI225" s="20">
        <v>220023</v>
      </c>
      <c r="AJ225" s="20">
        <v>15</v>
      </c>
      <c r="AK225" s="20">
        <v>8847</v>
      </c>
      <c r="AL225" s="20">
        <v>195</v>
      </c>
      <c r="AM225" s="20">
        <v>301176</v>
      </c>
      <c r="AN225" s="20">
        <v>70</v>
      </c>
      <c r="AO225" s="20">
        <v>16700</v>
      </c>
      <c r="AP225" s="20">
        <v>15</v>
      </c>
      <c r="AQ225" s="20">
        <v>83672</v>
      </c>
      <c r="AR225" s="20">
        <v>10</v>
      </c>
      <c r="AS225" s="20">
        <v>17071</v>
      </c>
    </row>
    <row r="226" spans="1:45">
      <c r="A226" s="19">
        <v>6420</v>
      </c>
      <c r="B226" s="20">
        <v>35</v>
      </c>
      <c r="C226" s="20">
        <v>60</v>
      </c>
      <c r="D226" s="20">
        <v>2283965</v>
      </c>
      <c r="E226" s="20">
        <v>38711</v>
      </c>
      <c r="F226" s="20">
        <v>25</v>
      </c>
      <c r="G226" s="20">
        <v>133675</v>
      </c>
      <c r="H226" s="20">
        <v>60</v>
      </c>
      <c r="I226" s="20">
        <v>360317</v>
      </c>
      <c r="J226" s="20">
        <v>6107</v>
      </c>
      <c r="K226" s="20">
        <v>16</v>
      </c>
      <c r="L226" s="20">
        <v>35</v>
      </c>
      <c r="M226" s="20">
        <v>101180</v>
      </c>
      <c r="N226" s="20">
        <v>60</v>
      </c>
      <c r="O226" s="20">
        <v>427282</v>
      </c>
      <c r="P226" s="20">
        <v>60</v>
      </c>
      <c r="Q226" s="20">
        <v>149334</v>
      </c>
      <c r="R226" s="20">
        <v>10</v>
      </c>
      <c r="S226" s="20">
        <v>1283</v>
      </c>
      <c r="T226" s="20">
        <v>10</v>
      </c>
      <c r="U226" s="20">
        <v>99839</v>
      </c>
      <c r="V226" s="20">
        <v>60</v>
      </c>
      <c r="W226" s="20">
        <v>2583634</v>
      </c>
      <c r="X226" s="20">
        <v>45</v>
      </c>
      <c r="Y226" s="20">
        <v>213859</v>
      </c>
      <c r="Z226" s="20">
        <v>60</v>
      </c>
      <c r="AA226" s="20">
        <v>232264</v>
      </c>
      <c r="AB226" s="20">
        <v>5</v>
      </c>
      <c r="AC226" s="20">
        <v>948</v>
      </c>
      <c r="AD226" s="20">
        <v>5</v>
      </c>
      <c r="AE226" s="20">
        <v>60138</v>
      </c>
      <c r="AF226" s="20">
        <v>35</v>
      </c>
      <c r="AG226" s="20">
        <v>936864</v>
      </c>
      <c r="AH226" s="20">
        <v>45</v>
      </c>
      <c r="AI226" s="20">
        <v>29921</v>
      </c>
      <c r="AJ226" s="20">
        <v>5</v>
      </c>
      <c r="AK226" s="20">
        <v>552</v>
      </c>
      <c r="AL226" s="20">
        <v>25</v>
      </c>
      <c r="AM226" s="20">
        <v>60727</v>
      </c>
      <c r="AN226" s="20">
        <v>10</v>
      </c>
      <c r="AO226" s="20">
        <v>2740</v>
      </c>
      <c r="AP226" s="20">
        <v>5</v>
      </c>
      <c r="AQ226" s="20">
        <v>16498</v>
      </c>
      <c r="AR226" s="20">
        <v>0</v>
      </c>
      <c r="AS226" s="20">
        <v>0</v>
      </c>
    </row>
    <row r="227" spans="1:45">
      <c r="A227" s="19">
        <v>6421</v>
      </c>
      <c r="B227" s="20">
        <v>20</v>
      </c>
      <c r="C227" s="20">
        <v>85</v>
      </c>
      <c r="D227" s="20">
        <v>4806188</v>
      </c>
      <c r="E227" s="20">
        <v>57906</v>
      </c>
      <c r="F227" s="20">
        <v>50</v>
      </c>
      <c r="G227" s="20">
        <v>274630</v>
      </c>
      <c r="H227" s="20">
        <v>85</v>
      </c>
      <c r="I227" s="20">
        <v>1011680</v>
      </c>
      <c r="J227" s="20">
        <v>12189</v>
      </c>
      <c r="K227" s="20">
        <v>21</v>
      </c>
      <c r="L227" s="20">
        <v>55</v>
      </c>
      <c r="M227" s="20">
        <v>261210</v>
      </c>
      <c r="N227" s="20">
        <v>85</v>
      </c>
      <c r="O227" s="20">
        <v>1159476</v>
      </c>
      <c r="P227" s="20">
        <v>85</v>
      </c>
      <c r="Q227" s="20">
        <v>505110</v>
      </c>
      <c r="R227" s="20">
        <v>15</v>
      </c>
      <c r="S227" s="20">
        <v>13631</v>
      </c>
      <c r="T227" s="20">
        <v>20</v>
      </c>
      <c r="U227" s="20">
        <v>80186</v>
      </c>
      <c r="V227" s="20">
        <v>85</v>
      </c>
      <c r="W227" s="20">
        <v>6185165</v>
      </c>
      <c r="X227" s="20">
        <v>60</v>
      </c>
      <c r="Y227" s="20">
        <v>1321062</v>
      </c>
      <c r="Z227" s="20">
        <v>80</v>
      </c>
      <c r="AA227" s="20">
        <v>492998</v>
      </c>
      <c r="AB227" s="20">
        <v>5</v>
      </c>
      <c r="AC227" s="20">
        <v>639441</v>
      </c>
      <c r="AD227" s="20">
        <v>5</v>
      </c>
      <c r="AE227" s="20">
        <v>-48591</v>
      </c>
      <c r="AF227" s="20">
        <v>55</v>
      </c>
      <c r="AG227" s="20">
        <v>1566862</v>
      </c>
      <c r="AH227" s="20">
        <v>75</v>
      </c>
      <c r="AI227" s="20">
        <v>68970</v>
      </c>
      <c r="AJ227" s="20">
        <v>5</v>
      </c>
      <c r="AK227" s="20">
        <v>1177</v>
      </c>
      <c r="AL227" s="20">
        <v>35</v>
      </c>
      <c r="AM227" s="20">
        <v>54307</v>
      </c>
      <c r="AN227" s="20">
        <v>20</v>
      </c>
      <c r="AO227" s="20">
        <v>11908</v>
      </c>
      <c r="AP227" s="20">
        <v>5</v>
      </c>
      <c r="AQ227" s="20">
        <v>17870</v>
      </c>
      <c r="AR227" s="20">
        <v>5</v>
      </c>
      <c r="AS227" s="20">
        <v>2014</v>
      </c>
    </row>
    <row r="228" spans="1:45">
      <c r="A228" s="19">
        <v>6423</v>
      </c>
      <c r="B228" s="20">
        <v>35</v>
      </c>
      <c r="C228" s="20">
        <v>75</v>
      </c>
      <c r="D228" s="20">
        <v>3565151</v>
      </c>
      <c r="E228" s="20">
        <v>47535</v>
      </c>
      <c r="F228" s="20">
        <v>35</v>
      </c>
      <c r="G228" s="20">
        <v>134976</v>
      </c>
      <c r="H228" s="20">
        <v>75</v>
      </c>
      <c r="I228" s="20">
        <v>718838</v>
      </c>
      <c r="J228" s="20">
        <v>9585</v>
      </c>
      <c r="K228" s="20">
        <v>20</v>
      </c>
      <c r="L228" s="20">
        <v>50</v>
      </c>
      <c r="M228" s="20">
        <v>72442</v>
      </c>
      <c r="N228" s="20">
        <v>75</v>
      </c>
      <c r="O228" s="20">
        <v>737544</v>
      </c>
      <c r="P228" s="20">
        <v>75</v>
      </c>
      <c r="Q228" s="20">
        <v>493566</v>
      </c>
      <c r="R228" s="20">
        <v>10</v>
      </c>
      <c r="S228" s="20">
        <v>-78991</v>
      </c>
      <c r="T228" s="20">
        <v>20</v>
      </c>
      <c r="U228" s="20">
        <v>284366</v>
      </c>
      <c r="V228" s="20">
        <v>75</v>
      </c>
      <c r="W228" s="20">
        <v>3831477</v>
      </c>
      <c r="X228" s="20">
        <v>60</v>
      </c>
      <c r="Y228" s="20">
        <v>264542</v>
      </c>
      <c r="Z228" s="20">
        <v>70</v>
      </c>
      <c r="AA228" s="20">
        <v>207170</v>
      </c>
      <c r="AB228" s="20">
        <v>5</v>
      </c>
      <c r="AC228" s="20">
        <v>7303</v>
      </c>
      <c r="AD228" s="20">
        <v>5</v>
      </c>
      <c r="AE228" s="20">
        <v>133988</v>
      </c>
      <c r="AF228" s="20">
        <v>45</v>
      </c>
      <c r="AG228" s="20">
        <v>1716690</v>
      </c>
      <c r="AH228" s="20">
        <v>65</v>
      </c>
      <c r="AI228" s="20">
        <v>50559</v>
      </c>
      <c r="AJ228" s="20">
        <v>5</v>
      </c>
      <c r="AK228" s="20">
        <v>1277</v>
      </c>
      <c r="AL228" s="20">
        <v>40</v>
      </c>
      <c r="AM228" s="20">
        <v>51915</v>
      </c>
      <c r="AN228" s="20">
        <v>10</v>
      </c>
      <c r="AO228" s="20">
        <v>2433</v>
      </c>
      <c r="AP228" s="20">
        <v>5</v>
      </c>
      <c r="AQ228" s="20">
        <v>32508</v>
      </c>
      <c r="AR228" s="20">
        <v>0</v>
      </c>
      <c r="AS228" s="20">
        <v>0</v>
      </c>
    </row>
    <row r="229" spans="1:45">
      <c r="A229" s="19">
        <v>6425</v>
      </c>
      <c r="B229" s="20">
        <v>35</v>
      </c>
      <c r="C229" s="20">
        <v>75</v>
      </c>
      <c r="D229" s="20">
        <v>4601779</v>
      </c>
      <c r="E229" s="20">
        <v>62186</v>
      </c>
      <c r="F229" s="20">
        <v>45</v>
      </c>
      <c r="G229" s="20">
        <v>246497</v>
      </c>
      <c r="H229" s="20">
        <v>75</v>
      </c>
      <c r="I229" s="20">
        <v>1062069</v>
      </c>
      <c r="J229" s="20">
        <v>14352</v>
      </c>
      <c r="K229" s="20">
        <v>23</v>
      </c>
      <c r="L229" s="20">
        <v>45</v>
      </c>
      <c r="M229" s="20">
        <v>287428</v>
      </c>
      <c r="N229" s="20">
        <v>75</v>
      </c>
      <c r="O229" s="20">
        <v>1126933</v>
      </c>
      <c r="P229" s="20">
        <v>75</v>
      </c>
      <c r="Q229" s="20">
        <v>341269</v>
      </c>
      <c r="R229" s="20">
        <v>20</v>
      </c>
      <c r="S229" s="20">
        <v>98294</v>
      </c>
      <c r="T229" s="20">
        <v>25</v>
      </c>
      <c r="U229" s="20">
        <v>95147</v>
      </c>
      <c r="V229" s="20">
        <v>75</v>
      </c>
      <c r="W229" s="20">
        <v>5079415</v>
      </c>
      <c r="X229" s="20">
        <v>50</v>
      </c>
      <c r="Y229" s="20">
        <v>477636</v>
      </c>
      <c r="Z229" s="20">
        <v>75</v>
      </c>
      <c r="AA229" s="20">
        <v>379904</v>
      </c>
      <c r="AB229" s="20">
        <v>5</v>
      </c>
      <c r="AC229" s="20">
        <v>15083</v>
      </c>
      <c r="AD229" s="20">
        <v>5</v>
      </c>
      <c r="AE229" s="20">
        <v>116736</v>
      </c>
      <c r="AF229" s="20">
        <v>40</v>
      </c>
      <c r="AG229" s="20">
        <v>1412941</v>
      </c>
      <c r="AH229" s="20">
        <v>65</v>
      </c>
      <c r="AI229" s="20">
        <v>65754</v>
      </c>
      <c r="AJ229" s="20">
        <v>5</v>
      </c>
      <c r="AK229" s="20">
        <v>831</v>
      </c>
      <c r="AL229" s="20">
        <v>30</v>
      </c>
      <c r="AM229" s="20">
        <v>41443</v>
      </c>
      <c r="AN229" s="20">
        <v>15</v>
      </c>
      <c r="AO229" s="20">
        <v>5161</v>
      </c>
      <c r="AP229" s="20">
        <v>5</v>
      </c>
      <c r="AQ229" s="20">
        <v>18484</v>
      </c>
      <c r="AR229" s="20">
        <v>5</v>
      </c>
      <c r="AS229" s="20">
        <v>22</v>
      </c>
    </row>
    <row r="230" spans="1:45">
      <c r="A230" s="19">
        <v>6426</v>
      </c>
      <c r="B230" s="20">
        <v>125</v>
      </c>
      <c r="C230" s="20">
        <v>490</v>
      </c>
      <c r="D230" s="20">
        <v>30021993</v>
      </c>
      <c r="E230" s="20">
        <v>61520</v>
      </c>
      <c r="F230" s="20">
        <v>135</v>
      </c>
      <c r="G230" s="20">
        <v>408248</v>
      </c>
      <c r="H230" s="20">
        <v>490</v>
      </c>
      <c r="I230" s="20">
        <v>7188746</v>
      </c>
      <c r="J230" s="20">
        <v>14731</v>
      </c>
      <c r="K230" s="20">
        <v>24</v>
      </c>
      <c r="L230" s="20">
        <v>240</v>
      </c>
      <c r="M230" s="20">
        <v>1239842</v>
      </c>
      <c r="N230" s="20">
        <v>485</v>
      </c>
      <c r="O230" s="20">
        <v>7058341</v>
      </c>
      <c r="P230" s="20">
        <v>490</v>
      </c>
      <c r="Q230" s="20">
        <v>5956321</v>
      </c>
      <c r="R230" s="20">
        <v>75</v>
      </c>
      <c r="S230" s="20">
        <v>219852</v>
      </c>
      <c r="T230" s="20">
        <v>70</v>
      </c>
      <c r="U230" s="20">
        <v>342190</v>
      </c>
      <c r="V230" s="20">
        <v>485</v>
      </c>
      <c r="W230" s="20">
        <v>31917395</v>
      </c>
      <c r="X230" s="20">
        <v>425</v>
      </c>
      <c r="Y230" s="20">
        <v>1856269</v>
      </c>
      <c r="Z230" s="20">
        <v>470</v>
      </c>
      <c r="AA230" s="20">
        <v>787206</v>
      </c>
      <c r="AB230" s="20">
        <v>5</v>
      </c>
      <c r="AC230" s="20">
        <v>-17751</v>
      </c>
      <c r="AD230" s="20">
        <v>20</v>
      </c>
      <c r="AE230" s="20">
        <v>984568</v>
      </c>
      <c r="AF230" s="20">
        <v>395</v>
      </c>
      <c r="AG230" s="20">
        <v>22880844</v>
      </c>
      <c r="AH230" s="20">
        <v>445</v>
      </c>
      <c r="AI230" s="20">
        <v>433369</v>
      </c>
      <c r="AJ230" s="20">
        <v>90</v>
      </c>
      <c r="AK230" s="20">
        <v>64296</v>
      </c>
      <c r="AL230" s="20">
        <v>355</v>
      </c>
      <c r="AM230" s="20">
        <v>513629</v>
      </c>
      <c r="AN230" s="20">
        <v>150</v>
      </c>
      <c r="AO230" s="20">
        <v>34827</v>
      </c>
      <c r="AP230" s="20">
        <v>15</v>
      </c>
      <c r="AQ230" s="20">
        <v>48534</v>
      </c>
      <c r="AR230" s="20">
        <v>10</v>
      </c>
      <c r="AS230" s="20">
        <v>33922</v>
      </c>
    </row>
    <row r="231" spans="1:45">
      <c r="A231" s="19">
        <v>6429</v>
      </c>
      <c r="B231" s="20">
        <v>85</v>
      </c>
      <c r="C231" s="20">
        <v>380</v>
      </c>
      <c r="D231" s="20">
        <v>20136404</v>
      </c>
      <c r="E231" s="20">
        <v>52851</v>
      </c>
      <c r="F231" s="20">
        <v>35</v>
      </c>
      <c r="G231" s="20">
        <v>27534</v>
      </c>
      <c r="H231" s="20">
        <v>380</v>
      </c>
      <c r="I231" s="20">
        <v>4325756</v>
      </c>
      <c r="J231" s="20">
        <v>11354</v>
      </c>
      <c r="K231" s="20">
        <v>21</v>
      </c>
      <c r="L231" s="20">
        <v>95</v>
      </c>
      <c r="M231" s="20">
        <v>124350</v>
      </c>
      <c r="N231" s="20">
        <v>380</v>
      </c>
      <c r="O231" s="20">
        <v>4371729</v>
      </c>
      <c r="P231" s="20">
        <v>380</v>
      </c>
      <c r="Q231" s="20">
        <v>4169554</v>
      </c>
      <c r="R231" s="20">
        <v>50</v>
      </c>
      <c r="S231" s="20">
        <v>-273709</v>
      </c>
      <c r="T231" s="20">
        <v>30</v>
      </c>
      <c r="U231" s="20">
        <v>271250</v>
      </c>
      <c r="V231" s="20">
        <v>380</v>
      </c>
      <c r="W231" s="20">
        <v>20852335</v>
      </c>
      <c r="X231" s="20">
        <v>355</v>
      </c>
      <c r="Y231" s="20">
        <v>715932</v>
      </c>
      <c r="Z231" s="20">
        <v>370</v>
      </c>
      <c r="AA231" s="20">
        <v>405602</v>
      </c>
      <c r="AB231" s="20">
        <v>5</v>
      </c>
      <c r="AC231" s="20">
        <v>-9102</v>
      </c>
      <c r="AD231" s="20">
        <v>20</v>
      </c>
      <c r="AE231" s="20">
        <v>427362</v>
      </c>
      <c r="AF231" s="20">
        <v>355</v>
      </c>
      <c r="AG231" s="20">
        <v>18442726</v>
      </c>
      <c r="AH231" s="20">
        <v>340</v>
      </c>
      <c r="AI231" s="20">
        <v>285279</v>
      </c>
      <c r="AJ231" s="20">
        <v>65</v>
      </c>
      <c r="AK231" s="20">
        <v>43519</v>
      </c>
      <c r="AL231" s="20">
        <v>335</v>
      </c>
      <c r="AM231" s="20">
        <v>466999</v>
      </c>
      <c r="AN231" s="20">
        <v>100</v>
      </c>
      <c r="AO231" s="20">
        <v>31986</v>
      </c>
      <c r="AP231" s="20">
        <v>30</v>
      </c>
      <c r="AQ231" s="20">
        <v>136374</v>
      </c>
      <c r="AR231" s="20">
        <v>10</v>
      </c>
      <c r="AS231" s="20">
        <v>26297</v>
      </c>
    </row>
    <row r="232" spans="1:45">
      <c r="A232" s="19">
        <v>6430</v>
      </c>
      <c r="B232" s="20">
        <v>1885</v>
      </c>
      <c r="C232" s="20">
        <v>12050</v>
      </c>
      <c r="D232" s="20">
        <v>770027049</v>
      </c>
      <c r="E232" s="20">
        <v>63913</v>
      </c>
      <c r="F232" s="20">
        <v>1810</v>
      </c>
      <c r="G232" s="20">
        <v>6874978</v>
      </c>
      <c r="H232" s="20">
        <v>12050</v>
      </c>
      <c r="I232" s="20">
        <v>190804643</v>
      </c>
      <c r="J232" s="20">
        <v>15837</v>
      </c>
      <c r="K232" s="20">
        <v>25</v>
      </c>
      <c r="L232" s="20">
        <v>4035</v>
      </c>
      <c r="M232" s="20">
        <v>6335479</v>
      </c>
      <c r="N232" s="20">
        <v>12045</v>
      </c>
      <c r="O232" s="20">
        <v>186164488</v>
      </c>
      <c r="P232" s="20">
        <v>12045</v>
      </c>
      <c r="Q232" s="20">
        <v>175410177</v>
      </c>
      <c r="R232" s="20">
        <v>2115</v>
      </c>
      <c r="S232" s="20">
        <v>-14085766</v>
      </c>
      <c r="T232" s="20">
        <v>955</v>
      </c>
      <c r="U232" s="20">
        <v>22789657</v>
      </c>
      <c r="V232" s="20">
        <v>12045</v>
      </c>
      <c r="W232" s="20">
        <v>796567095</v>
      </c>
      <c r="X232" s="20">
        <v>11270</v>
      </c>
      <c r="Y232" s="20">
        <v>26378060</v>
      </c>
      <c r="Z232" s="20">
        <v>11575</v>
      </c>
      <c r="AA232" s="20">
        <v>14755729</v>
      </c>
      <c r="AB232" s="20">
        <v>75</v>
      </c>
      <c r="AC232" s="20">
        <v>-596964</v>
      </c>
      <c r="AD232" s="20">
        <v>525</v>
      </c>
      <c r="AE232" s="20">
        <v>16267682</v>
      </c>
      <c r="AF232" s="20">
        <v>11405</v>
      </c>
      <c r="AG232" s="20">
        <v>698740165</v>
      </c>
      <c r="AH232" s="20">
        <v>10790</v>
      </c>
      <c r="AI232" s="20">
        <v>10893885</v>
      </c>
      <c r="AJ232" s="20">
        <v>1935</v>
      </c>
      <c r="AK232" s="20">
        <v>1334458</v>
      </c>
      <c r="AL232" s="20">
        <v>10595</v>
      </c>
      <c r="AM232" s="20">
        <v>17088265</v>
      </c>
      <c r="AN232" s="20">
        <v>3920</v>
      </c>
      <c r="AO232" s="20">
        <v>1042855</v>
      </c>
      <c r="AP232" s="20">
        <v>450</v>
      </c>
      <c r="AQ232" s="20">
        <v>1487656</v>
      </c>
      <c r="AR232" s="20">
        <v>435</v>
      </c>
      <c r="AS232" s="20">
        <v>1533592</v>
      </c>
    </row>
    <row r="233" spans="1:45">
      <c r="A233" s="19">
        <v>6432</v>
      </c>
      <c r="B233" s="20">
        <v>730</v>
      </c>
      <c r="C233" s="20">
        <v>4305</v>
      </c>
      <c r="D233" s="20">
        <v>250167777</v>
      </c>
      <c r="E233" s="20">
        <v>58138</v>
      </c>
      <c r="F233" s="20">
        <v>385</v>
      </c>
      <c r="G233" s="20">
        <v>601145</v>
      </c>
      <c r="H233" s="20">
        <v>4305</v>
      </c>
      <c r="I233" s="20">
        <v>57907969</v>
      </c>
      <c r="J233" s="20">
        <v>13458</v>
      </c>
      <c r="K233" s="20">
        <v>23</v>
      </c>
      <c r="L233" s="20">
        <v>1100</v>
      </c>
      <c r="M233" s="20">
        <v>1277617</v>
      </c>
      <c r="N233" s="20">
        <v>4305</v>
      </c>
      <c r="O233" s="20">
        <v>56598254</v>
      </c>
      <c r="P233" s="20">
        <v>4305</v>
      </c>
      <c r="Q233" s="20">
        <v>55792294</v>
      </c>
      <c r="R233" s="20">
        <v>495</v>
      </c>
      <c r="S233" s="20">
        <v>-2379233</v>
      </c>
      <c r="T233" s="20">
        <v>200</v>
      </c>
      <c r="U233" s="20">
        <v>3035102</v>
      </c>
      <c r="V233" s="20">
        <v>4305</v>
      </c>
      <c r="W233" s="20">
        <v>258285075</v>
      </c>
      <c r="X233" s="20">
        <v>4075</v>
      </c>
      <c r="Y233" s="20">
        <v>8058246</v>
      </c>
      <c r="Z233" s="20">
        <v>4160</v>
      </c>
      <c r="AA233" s="20">
        <v>3590130</v>
      </c>
      <c r="AB233" s="20">
        <v>20</v>
      </c>
      <c r="AC233" s="20">
        <v>-215668</v>
      </c>
      <c r="AD233" s="20">
        <v>165</v>
      </c>
      <c r="AE233" s="20">
        <v>4961417</v>
      </c>
      <c r="AF233" s="20">
        <v>4125</v>
      </c>
      <c r="AG233" s="20">
        <v>238468482</v>
      </c>
      <c r="AH233" s="20">
        <v>3880</v>
      </c>
      <c r="AI233" s="20">
        <v>3568611</v>
      </c>
      <c r="AJ233" s="20">
        <v>895</v>
      </c>
      <c r="AK233" s="20">
        <v>624199</v>
      </c>
      <c r="AL233" s="20">
        <v>3910</v>
      </c>
      <c r="AM233" s="20">
        <v>5788071</v>
      </c>
      <c r="AN233" s="20">
        <v>1270</v>
      </c>
      <c r="AO233" s="20">
        <v>270488</v>
      </c>
      <c r="AP233" s="20">
        <v>210</v>
      </c>
      <c r="AQ233" s="20">
        <v>736467</v>
      </c>
      <c r="AR233" s="20">
        <v>85</v>
      </c>
      <c r="AS233" s="20">
        <v>261254</v>
      </c>
    </row>
    <row r="234" spans="1:45">
      <c r="A234" s="19">
        <v>6437</v>
      </c>
      <c r="B234" s="20">
        <v>80</v>
      </c>
      <c r="C234" s="20">
        <v>310</v>
      </c>
      <c r="D234" s="20">
        <v>23986550</v>
      </c>
      <c r="E234" s="20">
        <v>77626</v>
      </c>
      <c r="F234" s="20">
        <v>45</v>
      </c>
      <c r="G234" s="20">
        <v>37094</v>
      </c>
      <c r="H234" s="20">
        <v>310</v>
      </c>
      <c r="I234" s="20">
        <v>6083807</v>
      </c>
      <c r="J234" s="20">
        <v>19689</v>
      </c>
      <c r="K234" s="20">
        <v>25</v>
      </c>
      <c r="L234" s="20">
        <v>95</v>
      </c>
      <c r="M234" s="20">
        <v>75256</v>
      </c>
      <c r="N234" s="20">
        <v>310</v>
      </c>
      <c r="O234" s="20">
        <v>6179384</v>
      </c>
      <c r="P234" s="20">
        <v>310</v>
      </c>
      <c r="Q234" s="20">
        <v>6027000</v>
      </c>
      <c r="R234" s="20">
        <v>90</v>
      </c>
      <c r="S234" s="20">
        <v>-843946</v>
      </c>
      <c r="T234" s="20">
        <v>25</v>
      </c>
      <c r="U234" s="20">
        <v>422044</v>
      </c>
      <c r="V234" s="20">
        <v>310</v>
      </c>
      <c r="W234" s="20">
        <v>24683451</v>
      </c>
      <c r="X234" s="20">
        <v>305</v>
      </c>
      <c r="Y234" s="20">
        <v>696901</v>
      </c>
      <c r="Z234" s="20">
        <v>305</v>
      </c>
      <c r="AA234" s="20">
        <v>547811</v>
      </c>
      <c r="AB234" s="20">
        <v>5</v>
      </c>
      <c r="AC234" s="20">
        <v>-27838</v>
      </c>
      <c r="AD234" s="20">
        <v>15</v>
      </c>
      <c r="AE234" s="20">
        <v>70226</v>
      </c>
      <c r="AF234" s="20">
        <v>305</v>
      </c>
      <c r="AG234" s="20">
        <v>24529223</v>
      </c>
      <c r="AH234" s="20">
        <v>300</v>
      </c>
      <c r="AI234" s="20">
        <v>355092</v>
      </c>
      <c r="AJ234" s="20">
        <v>70</v>
      </c>
      <c r="AK234" s="20">
        <v>53743</v>
      </c>
      <c r="AL234" s="20">
        <v>295</v>
      </c>
      <c r="AM234" s="20">
        <v>436121</v>
      </c>
      <c r="AN234" s="20">
        <v>90</v>
      </c>
      <c r="AO234" s="20">
        <v>25221</v>
      </c>
      <c r="AP234" s="20">
        <v>5</v>
      </c>
      <c r="AQ234" s="20">
        <v>17216</v>
      </c>
      <c r="AR234" s="20">
        <v>5</v>
      </c>
      <c r="AS234" s="20">
        <v>21473</v>
      </c>
    </row>
    <row r="235" spans="1:45">
      <c r="A235" s="19">
        <v>6438</v>
      </c>
      <c r="B235" s="20">
        <v>70</v>
      </c>
      <c r="C235" s="20">
        <v>285</v>
      </c>
      <c r="D235" s="20">
        <v>15672449</v>
      </c>
      <c r="E235" s="20">
        <v>55185</v>
      </c>
      <c r="F235" s="20">
        <v>30</v>
      </c>
      <c r="G235" s="20">
        <v>95906</v>
      </c>
      <c r="H235" s="20">
        <v>285</v>
      </c>
      <c r="I235" s="20">
        <v>3415406</v>
      </c>
      <c r="J235" s="20">
        <v>12026</v>
      </c>
      <c r="K235" s="20">
        <v>22</v>
      </c>
      <c r="L235" s="20">
        <v>90</v>
      </c>
      <c r="M235" s="20">
        <v>146645</v>
      </c>
      <c r="N235" s="20">
        <v>285</v>
      </c>
      <c r="O235" s="20">
        <v>3457812</v>
      </c>
      <c r="P235" s="20">
        <v>285</v>
      </c>
      <c r="Q235" s="20">
        <v>2890909</v>
      </c>
      <c r="R235" s="20">
        <v>40</v>
      </c>
      <c r="S235" s="20">
        <v>-168391</v>
      </c>
      <c r="T235" s="20">
        <v>30</v>
      </c>
      <c r="U235" s="20">
        <v>337819</v>
      </c>
      <c r="V235" s="20">
        <v>285</v>
      </c>
      <c r="W235" s="20">
        <v>16205843</v>
      </c>
      <c r="X235" s="20">
        <v>260</v>
      </c>
      <c r="Y235" s="20">
        <v>496409</v>
      </c>
      <c r="Z235" s="20">
        <v>275</v>
      </c>
      <c r="AA235" s="20">
        <v>397340</v>
      </c>
      <c r="AB235" s="20">
        <v>5</v>
      </c>
      <c r="AC235" s="20">
        <v>-27827</v>
      </c>
      <c r="AD235" s="20">
        <v>15</v>
      </c>
      <c r="AE235" s="20">
        <v>628730</v>
      </c>
      <c r="AF235" s="20">
        <v>255</v>
      </c>
      <c r="AG235" s="20">
        <v>13661939</v>
      </c>
      <c r="AH235" s="20">
        <v>260</v>
      </c>
      <c r="AI235" s="20">
        <v>224759</v>
      </c>
      <c r="AJ235" s="20">
        <v>40</v>
      </c>
      <c r="AK235" s="20">
        <v>30119</v>
      </c>
      <c r="AL235" s="20">
        <v>240</v>
      </c>
      <c r="AM235" s="20">
        <v>332995</v>
      </c>
      <c r="AN235" s="20">
        <v>60</v>
      </c>
      <c r="AO235" s="20">
        <v>17467</v>
      </c>
      <c r="AP235" s="20">
        <v>25</v>
      </c>
      <c r="AQ235" s="20">
        <v>134103</v>
      </c>
      <c r="AR235" s="20">
        <v>10</v>
      </c>
      <c r="AS235" s="20">
        <v>33282</v>
      </c>
    </row>
    <row r="236" spans="1:45">
      <c r="A236" s="19">
        <v>6440</v>
      </c>
      <c r="B236" s="20">
        <v>80</v>
      </c>
      <c r="C236" s="20">
        <v>195</v>
      </c>
      <c r="D236" s="20">
        <v>10605073</v>
      </c>
      <c r="E236" s="20">
        <v>54949</v>
      </c>
      <c r="F236" s="20">
        <v>25</v>
      </c>
      <c r="G236" s="20">
        <v>68012</v>
      </c>
      <c r="H236" s="20">
        <v>195</v>
      </c>
      <c r="I236" s="20">
        <v>2137111</v>
      </c>
      <c r="J236" s="20">
        <v>11073</v>
      </c>
      <c r="K236" s="20">
        <v>20</v>
      </c>
      <c r="L236" s="20">
        <v>45</v>
      </c>
      <c r="M236" s="20">
        <v>45958</v>
      </c>
      <c r="N236" s="20">
        <v>195</v>
      </c>
      <c r="O236" s="20">
        <v>2274096</v>
      </c>
      <c r="P236" s="20">
        <v>195</v>
      </c>
      <c r="Q236" s="20">
        <v>2040882</v>
      </c>
      <c r="R236" s="20">
        <v>30</v>
      </c>
      <c r="S236" s="20">
        <v>-202772</v>
      </c>
      <c r="T236" s="20">
        <v>15</v>
      </c>
      <c r="U236" s="20">
        <v>364877</v>
      </c>
      <c r="V236" s="20">
        <v>195</v>
      </c>
      <c r="W236" s="20">
        <v>11078856</v>
      </c>
      <c r="X236" s="20">
        <v>180</v>
      </c>
      <c r="Y236" s="20">
        <v>472098</v>
      </c>
      <c r="Z236" s="20">
        <v>190</v>
      </c>
      <c r="AA236" s="20">
        <v>390680</v>
      </c>
      <c r="AB236" s="20">
        <v>5</v>
      </c>
      <c r="AC236" s="20">
        <v>-2515</v>
      </c>
      <c r="AD236" s="20">
        <v>5</v>
      </c>
      <c r="AE236" s="20">
        <v>182590</v>
      </c>
      <c r="AF236" s="20">
        <v>185</v>
      </c>
      <c r="AG236" s="20">
        <v>9628823</v>
      </c>
      <c r="AH236" s="20">
        <v>190</v>
      </c>
      <c r="AI236" s="20">
        <v>156351</v>
      </c>
      <c r="AJ236" s="20">
        <v>35</v>
      </c>
      <c r="AK236" s="20">
        <v>24120</v>
      </c>
      <c r="AL236" s="20">
        <v>170</v>
      </c>
      <c r="AM236" s="20">
        <v>242728</v>
      </c>
      <c r="AN236" s="20">
        <v>45</v>
      </c>
      <c r="AO236" s="20">
        <v>11926</v>
      </c>
      <c r="AP236" s="20">
        <v>30</v>
      </c>
      <c r="AQ236" s="20">
        <v>191589</v>
      </c>
      <c r="AR236" s="20">
        <v>10</v>
      </c>
      <c r="AS236" s="20">
        <v>21936</v>
      </c>
    </row>
    <row r="237" spans="1:45">
      <c r="A237" s="19">
        <v>6442</v>
      </c>
      <c r="B237" s="20">
        <v>220</v>
      </c>
      <c r="C237" s="20">
        <v>1155</v>
      </c>
      <c r="D237" s="20">
        <v>83130765</v>
      </c>
      <c r="E237" s="20">
        <v>71850</v>
      </c>
      <c r="F237" s="20">
        <v>95</v>
      </c>
      <c r="G237" s="20">
        <v>283708</v>
      </c>
      <c r="H237" s="20">
        <v>1155</v>
      </c>
      <c r="I237" s="20">
        <v>21673362</v>
      </c>
      <c r="J237" s="20">
        <v>18732</v>
      </c>
      <c r="K237" s="20">
        <v>26</v>
      </c>
      <c r="L237" s="20">
        <v>300</v>
      </c>
      <c r="M237" s="20">
        <v>357746</v>
      </c>
      <c r="N237" s="20">
        <v>1155</v>
      </c>
      <c r="O237" s="20">
        <v>20935039</v>
      </c>
      <c r="P237" s="20">
        <v>1155</v>
      </c>
      <c r="Q237" s="20">
        <v>21258678</v>
      </c>
      <c r="R237" s="20">
        <v>200</v>
      </c>
      <c r="S237" s="20">
        <v>-1464620</v>
      </c>
      <c r="T237" s="20">
        <v>45</v>
      </c>
      <c r="U237" s="20">
        <v>539036</v>
      </c>
      <c r="V237" s="20">
        <v>1155</v>
      </c>
      <c r="W237" s="20">
        <v>85203066</v>
      </c>
      <c r="X237" s="20">
        <v>1125</v>
      </c>
      <c r="Y237" s="20">
        <v>2072299</v>
      </c>
      <c r="Z237" s="20">
        <v>1090</v>
      </c>
      <c r="AA237" s="20">
        <v>998489</v>
      </c>
      <c r="AB237" s="20">
        <v>10</v>
      </c>
      <c r="AC237" s="20">
        <v>-106948</v>
      </c>
      <c r="AD237" s="20">
        <v>30</v>
      </c>
      <c r="AE237" s="20">
        <v>579657</v>
      </c>
      <c r="AF237" s="20">
        <v>1130</v>
      </c>
      <c r="AG237" s="20">
        <v>82638499</v>
      </c>
      <c r="AH237" s="20">
        <v>1050</v>
      </c>
      <c r="AI237" s="20">
        <v>1184306</v>
      </c>
      <c r="AJ237" s="20">
        <v>300</v>
      </c>
      <c r="AK237" s="20">
        <v>245116</v>
      </c>
      <c r="AL237" s="20">
        <v>1095</v>
      </c>
      <c r="AM237" s="20">
        <v>1454772</v>
      </c>
      <c r="AN237" s="20">
        <v>370</v>
      </c>
      <c r="AO237" s="20">
        <v>70311</v>
      </c>
      <c r="AP237" s="20">
        <v>40</v>
      </c>
      <c r="AQ237" s="20">
        <v>98593</v>
      </c>
      <c r="AR237" s="20">
        <v>20</v>
      </c>
      <c r="AS237" s="20">
        <v>62029</v>
      </c>
    </row>
    <row r="238" spans="1:45">
      <c r="A238" s="19">
        <v>6443</v>
      </c>
      <c r="B238" s="20">
        <v>120</v>
      </c>
      <c r="C238" s="20">
        <v>435</v>
      </c>
      <c r="D238" s="20">
        <v>26316106</v>
      </c>
      <c r="E238" s="20">
        <v>60497</v>
      </c>
      <c r="F238" s="20">
        <v>55</v>
      </c>
      <c r="G238" s="20">
        <v>81191</v>
      </c>
      <c r="H238" s="20">
        <v>435</v>
      </c>
      <c r="I238" s="20">
        <v>6205169</v>
      </c>
      <c r="J238" s="20">
        <v>14265</v>
      </c>
      <c r="K238" s="20">
        <v>24</v>
      </c>
      <c r="L238" s="20">
        <v>145</v>
      </c>
      <c r="M238" s="20">
        <v>173127</v>
      </c>
      <c r="N238" s="20">
        <v>435</v>
      </c>
      <c r="O238" s="20">
        <v>6118290</v>
      </c>
      <c r="P238" s="20">
        <v>435</v>
      </c>
      <c r="Q238" s="20">
        <v>6024612</v>
      </c>
      <c r="R238" s="20">
        <v>65</v>
      </c>
      <c r="S238" s="20">
        <v>-376721</v>
      </c>
      <c r="T238" s="20">
        <v>25</v>
      </c>
      <c r="U238" s="20">
        <v>167526</v>
      </c>
      <c r="V238" s="20">
        <v>435</v>
      </c>
      <c r="W238" s="20">
        <v>27152303</v>
      </c>
      <c r="X238" s="20">
        <v>405</v>
      </c>
      <c r="Y238" s="20">
        <v>836217</v>
      </c>
      <c r="Z238" s="20">
        <v>415</v>
      </c>
      <c r="AA238" s="20">
        <v>444426</v>
      </c>
      <c r="AB238" s="20">
        <v>5</v>
      </c>
      <c r="AC238" s="20">
        <v>-5989</v>
      </c>
      <c r="AD238" s="20">
        <v>20</v>
      </c>
      <c r="AE238" s="20">
        <v>437937</v>
      </c>
      <c r="AF238" s="20">
        <v>415</v>
      </c>
      <c r="AG238" s="20">
        <v>25614225</v>
      </c>
      <c r="AH238" s="20">
        <v>395</v>
      </c>
      <c r="AI238" s="20">
        <v>379723</v>
      </c>
      <c r="AJ238" s="20">
        <v>80</v>
      </c>
      <c r="AK238" s="20">
        <v>60661</v>
      </c>
      <c r="AL238" s="20">
        <v>385</v>
      </c>
      <c r="AM238" s="20">
        <v>563019</v>
      </c>
      <c r="AN238" s="20">
        <v>125</v>
      </c>
      <c r="AO238" s="20">
        <v>74950</v>
      </c>
      <c r="AP238" s="20">
        <v>35</v>
      </c>
      <c r="AQ238" s="20">
        <v>119904</v>
      </c>
      <c r="AR238" s="20">
        <v>15</v>
      </c>
      <c r="AS238" s="20">
        <v>42910</v>
      </c>
    </row>
    <row r="239" spans="1:45">
      <c r="A239" s="19">
        <v>6445</v>
      </c>
      <c r="B239" s="20">
        <v>30</v>
      </c>
      <c r="C239" s="20">
        <v>85</v>
      </c>
      <c r="D239" s="20">
        <v>6708393</v>
      </c>
      <c r="E239" s="20">
        <v>77108</v>
      </c>
      <c r="F239" s="20">
        <v>60</v>
      </c>
      <c r="G239" s="20">
        <v>276706</v>
      </c>
      <c r="H239" s="20">
        <v>85</v>
      </c>
      <c r="I239" s="20">
        <v>1612867</v>
      </c>
      <c r="J239" s="20">
        <v>18539</v>
      </c>
      <c r="K239" s="20">
        <v>24</v>
      </c>
      <c r="L239" s="20">
        <v>65</v>
      </c>
      <c r="M239" s="20">
        <v>394854</v>
      </c>
      <c r="N239" s="20">
        <v>85</v>
      </c>
      <c r="O239" s="20">
        <v>1780363</v>
      </c>
      <c r="P239" s="20">
        <v>85</v>
      </c>
      <c r="Q239" s="20">
        <v>784577</v>
      </c>
      <c r="R239" s="20">
        <v>5</v>
      </c>
      <c r="S239" s="20">
        <v>14195</v>
      </c>
      <c r="T239" s="20">
        <v>30</v>
      </c>
      <c r="U239" s="20">
        <v>232323</v>
      </c>
      <c r="V239" s="20">
        <v>85</v>
      </c>
      <c r="W239" s="20">
        <v>8301331</v>
      </c>
      <c r="X239" s="20">
        <v>65</v>
      </c>
      <c r="Y239" s="20">
        <v>1587538</v>
      </c>
      <c r="Z239" s="20">
        <v>85</v>
      </c>
      <c r="AA239" s="20">
        <v>549690</v>
      </c>
      <c r="AB239" s="20">
        <v>10</v>
      </c>
      <c r="AC239" s="20">
        <v>297353</v>
      </c>
      <c r="AD239" s="20">
        <v>5</v>
      </c>
      <c r="AE239" s="20">
        <v>-2964</v>
      </c>
      <c r="AF239" s="20">
        <v>30</v>
      </c>
      <c r="AG239" s="20">
        <v>840414</v>
      </c>
      <c r="AH239" s="20">
        <v>80</v>
      </c>
      <c r="AI239" s="20">
        <v>97500</v>
      </c>
      <c r="AJ239" s="20">
        <v>10</v>
      </c>
      <c r="AK239" s="20">
        <v>7969</v>
      </c>
      <c r="AL239" s="20">
        <v>25</v>
      </c>
      <c r="AM239" s="20">
        <v>28762</v>
      </c>
      <c r="AN239" s="20">
        <v>10</v>
      </c>
      <c r="AO239" s="20">
        <v>3660</v>
      </c>
      <c r="AP239" s="20">
        <v>5</v>
      </c>
      <c r="AQ239" s="20">
        <v>9142</v>
      </c>
      <c r="AR239" s="20">
        <v>0</v>
      </c>
      <c r="AS239" s="20">
        <v>0</v>
      </c>
    </row>
    <row r="240" spans="1:45">
      <c r="A240" s="19">
        <v>6446</v>
      </c>
      <c r="B240" s="20">
        <v>25</v>
      </c>
      <c r="C240" s="20">
        <v>95</v>
      </c>
      <c r="D240" s="20">
        <v>7034826</v>
      </c>
      <c r="E240" s="20">
        <v>72524</v>
      </c>
      <c r="F240" s="20">
        <v>40</v>
      </c>
      <c r="G240" s="20">
        <v>299781</v>
      </c>
      <c r="H240" s="20">
        <v>95</v>
      </c>
      <c r="I240" s="20">
        <v>1672769</v>
      </c>
      <c r="J240" s="20">
        <v>17245</v>
      </c>
      <c r="K240" s="20">
        <v>24</v>
      </c>
      <c r="L240" s="20">
        <v>45</v>
      </c>
      <c r="M240" s="20">
        <v>305658</v>
      </c>
      <c r="N240" s="20">
        <v>95</v>
      </c>
      <c r="O240" s="20">
        <v>1943433</v>
      </c>
      <c r="P240" s="20">
        <v>95</v>
      </c>
      <c r="Q240" s="20">
        <v>1143068</v>
      </c>
      <c r="R240" s="20">
        <v>15</v>
      </c>
      <c r="S240" s="20">
        <v>16008</v>
      </c>
      <c r="T240" s="20">
        <v>5</v>
      </c>
      <c r="U240" s="20">
        <v>12244</v>
      </c>
      <c r="V240" s="20">
        <v>95</v>
      </c>
      <c r="W240" s="20">
        <v>9066643</v>
      </c>
      <c r="X240" s="20">
        <v>65</v>
      </c>
      <c r="Y240" s="20">
        <v>1164365</v>
      </c>
      <c r="Z240" s="20">
        <v>95</v>
      </c>
      <c r="AA240" s="20">
        <v>676979</v>
      </c>
      <c r="AB240" s="20">
        <v>5</v>
      </c>
      <c r="AC240" s="20">
        <v>41332</v>
      </c>
      <c r="AD240" s="20">
        <v>5</v>
      </c>
      <c r="AE240" s="20">
        <v>770</v>
      </c>
      <c r="AF240" s="20">
        <v>50</v>
      </c>
      <c r="AG240" s="20">
        <v>1857309</v>
      </c>
      <c r="AH240" s="20">
        <v>80</v>
      </c>
      <c r="AI240" s="20">
        <v>100818</v>
      </c>
      <c r="AJ240" s="20">
        <v>10</v>
      </c>
      <c r="AK240" s="20">
        <v>5419</v>
      </c>
      <c r="AL240" s="20">
        <v>45</v>
      </c>
      <c r="AM240" s="20">
        <v>90784</v>
      </c>
      <c r="AN240" s="20">
        <v>10</v>
      </c>
      <c r="AO240" s="20">
        <v>5567</v>
      </c>
      <c r="AP240" s="20">
        <v>5</v>
      </c>
      <c r="AQ240" s="20">
        <v>12176</v>
      </c>
      <c r="AR240" s="20">
        <v>5</v>
      </c>
      <c r="AS240" s="20">
        <v>375</v>
      </c>
    </row>
    <row r="241" spans="1:45">
      <c r="A241" s="19">
        <v>6448</v>
      </c>
      <c r="B241" s="20">
        <v>50</v>
      </c>
      <c r="C241" s="20">
        <v>130</v>
      </c>
      <c r="D241" s="20">
        <v>6372769</v>
      </c>
      <c r="E241" s="20">
        <v>49021</v>
      </c>
      <c r="F241" s="20">
        <v>30</v>
      </c>
      <c r="G241" s="20">
        <v>102689</v>
      </c>
      <c r="H241" s="20">
        <v>130</v>
      </c>
      <c r="I241" s="20">
        <v>1226379</v>
      </c>
      <c r="J241" s="20">
        <v>9434</v>
      </c>
      <c r="K241" s="20">
        <v>19</v>
      </c>
      <c r="L241" s="20">
        <v>50</v>
      </c>
      <c r="M241" s="20">
        <v>144479</v>
      </c>
      <c r="N241" s="20">
        <v>130</v>
      </c>
      <c r="O241" s="20">
        <v>1403383</v>
      </c>
      <c r="P241" s="20">
        <v>130</v>
      </c>
      <c r="Q241" s="20">
        <v>1018491</v>
      </c>
      <c r="R241" s="20">
        <v>20</v>
      </c>
      <c r="S241" s="20">
        <v>-28416</v>
      </c>
      <c r="T241" s="20">
        <v>15</v>
      </c>
      <c r="U241" s="20">
        <v>119065</v>
      </c>
      <c r="V241" s="20">
        <v>130</v>
      </c>
      <c r="W241" s="20">
        <v>7380644</v>
      </c>
      <c r="X241" s="20">
        <v>95</v>
      </c>
      <c r="Y241" s="20">
        <v>693659</v>
      </c>
      <c r="Z241" s="20">
        <v>125</v>
      </c>
      <c r="AA241" s="20">
        <v>378774</v>
      </c>
      <c r="AB241" s="20">
        <v>5</v>
      </c>
      <c r="AC241" s="20">
        <v>-14965</v>
      </c>
      <c r="AD241" s="20">
        <v>15</v>
      </c>
      <c r="AE241" s="20">
        <v>152733</v>
      </c>
      <c r="AF241" s="20">
        <v>95</v>
      </c>
      <c r="AG241" s="20">
        <v>3778101</v>
      </c>
      <c r="AH241" s="20">
        <v>105</v>
      </c>
      <c r="AI241" s="20">
        <v>88904</v>
      </c>
      <c r="AJ241" s="20">
        <v>10</v>
      </c>
      <c r="AK241" s="20">
        <v>8540</v>
      </c>
      <c r="AL241" s="20">
        <v>85</v>
      </c>
      <c r="AM241" s="20">
        <v>132148</v>
      </c>
      <c r="AN241" s="20">
        <v>25</v>
      </c>
      <c r="AO241" s="20">
        <v>13059</v>
      </c>
      <c r="AP241" s="20">
        <v>10</v>
      </c>
      <c r="AQ241" s="20">
        <v>36865</v>
      </c>
      <c r="AR241" s="20">
        <v>5</v>
      </c>
      <c r="AS241" s="20">
        <v>2067</v>
      </c>
    </row>
    <row r="242" spans="1:45">
      <c r="A242" s="19">
        <v>6450</v>
      </c>
      <c r="B242" s="20">
        <v>1870</v>
      </c>
      <c r="C242" s="20">
        <v>6360</v>
      </c>
      <c r="D242" s="20">
        <v>333027029</v>
      </c>
      <c r="E242" s="20">
        <v>52346</v>
      </c>
      <c r="F242" s="20">
        <v>1700</v>
      </c>
      <c r="G242" s="20">
        <v>5268795</v>
      </c>
      <c r="H242" s="20">
        <v>6360</v>
      </c>
      <c r="I242" s="20">
        <v>71641089</v>
      </c>
      <c r="J242" s="20">
        <v>11261</v>
      </c>
      <c r="K242" s="20">
        <v>22</v>
      </c>
      <c r="L242" s="20">
        <v>2790</v>
      </c>
      <c r="M242" s="20">
        <v>8364728</v>
      </c>
      <c r="N242" s="20">
        <v>6360</v>
      </c>
      <c r="O242" s="20">
        <v>73611787</v>
      </c>
      <c r="P242" s="20">
        <v>6360</v>
      </c>
      <c r="Q242" s="20">
        <v>55805524</v>
      </c>
      <c r="R242" s="20">
        <v>975</v>
      </c>
      <c r="S242" s="20">
        <v>-2627083</v>
      </c>
      <c r="T242" s="20">
        <v>775</v>
      </c>
      <c r="U242" s="20">
        <v>14458697</v>
      </c>
      <c r="V242" s="20">
        <v>6360</v>
      </c>
      <c r="W242" s="20">
        <v>363619663</v>
      </c>
      <c r="X242" s="20">
        <v>5485</v>
      </c>
      <c r="Y242" s="20">
        <v>26359763</v>
      </c>
      <c r="Z242" s="20">
        <v>6210</v>
      </c>
      <c r="AA242" s="20">
        <v>12461282</v>
      </c>
      <c r="AB242" s="20">
        <v>90</v>
      </c>
      <c r="AC242" s="20">
        <v>2279274</v>
      </c>
      <c r="AD242" s="20">
        <v>460</v>
      </c>
      <c r="AE242" s="20">
        <v>12149488</v>
      </c>
      <c r="AF242" s="20">
        <v>5140</v>
      </c>
      <c r="AG242" s="20">
        <v>232097527</v>
      </c>
      <c r="AH242" s="20">
        <v>5645</v>
      </c>
      <c r="AI242" s="20">
        <v>4703945</v>
      </c>
      <c r="AJ242" s="20">
        <v>580</v>
      </c>
      <c r="AK242" s="20">
        <v>428723</v>
      </c>
      <c r="AL242" s="20">
        <v>4675</v>
      </c>
      <c r="AM242" s="20">
        <v>8343269</v>
      </c>
      <c r="AN242" s="20">
        <v>1515</v>
      </c>
      <c r="AO242" s="20">
        <v>412739</v>
      </c>
      <c r="AP242" s="20">
        <v>325</v>
      </c>
      <c r="AQ242" s="20">
        <v>1027241</v>
      </c>
      <c r="AR242" s="20">
        <v>120</v>
      </c>
      <c r="AS242" s="20">
        <v>343812</v>
      </c>
    </row>
    <row r="243" spans="1:45">
      <c r="A243" s="19">
        <v>6460</v>
      </c>
      <c r="B243" s="20">
        <v>145</v>
      </c>
      <c r="C243" s="20">
        <v>320</v>
      </c>
      <c r="D243" s="20">
        <v>16643037</v>
      </c>
      <c r="E243" s="20">
        <v>52337</v>
      </c>
      <c r="F243" s="20">
        <v>125</v>
      </c>
      <c r="G243" s="20">
        <v>158279</v>
      </c>
      <c r="H243" s="20">
        <v>320</v>
      </c>
      <c r="I243" s="20">
        <v>3575002</v>
      </c>
      <c r="J243" s="20">
        <v>11242</v>
      </c>
      <c r="K243" s="20">
        <v>21</v>
      </c>
      <c r="L243" s="20">
        <v>165</v>
      </c>
      <c r="M243" s="20">
        <v>485774</v>
      </c>
      <c r="N243" s="20">
        <v>320</v>
      </c>
      <c r="O243" s="20">
        <v>3814539</v>
      </c>
      <c r="P243" s="20">
        <v>320</v>
      </c>
      <c r="Q243" s="20">
        <v>2475434</v>
      </c>
      <c r="R243" s="20">
        <v>30</v>
      </c>
      <c r="S243" s="20">
        <v>779</v>
      </c>
      <c r="T243" s="20">
        <v>60</v>
      </c>
      <c r="U243" s="20">
        <v>743611</v>
      </c>
      <c r="V243" s="20">
        <v>320</v>
      </c>
      <c r="W243" s="20">
        <v>18023519</v>
      </c>
      <c r="X243" s="20">
        <v>245</v>
      </c>
      <c r="Y243" s="20">
        <v>1138743</v>
      </c>
      <c r="Z243" s="20">
        <v>280</v>
      </c>
      <c r="AA243" s="20">
        <v>643132</v>
      </c>
      <c r="AB243" s="20">
        <v>5</v>
      </c>
      <c r="AC243" s="20">
        <v>-25091</v>
      </c>
      <c r="AD243" s="20">
        <v>20</v>
      </c>
      <c r="AE243" s="20">
        <v>970254</v>
      </c>
      <c r="AF243" s="20">
        <v>230</v>
      </c>
      <c r="AG243" s="20">
        <v>8823841</v>
      </c>
      <c r="AH243" s="20">
        <v>290</v>
      </c>
      <c r="AI243" s="20">
        <v>235877</v>
      </c>
      <c r="AJ243" s="20">
        <v>10</v>
      </c>
      <c r="AK243" s="20">
        <v>5034</v>
      </c>
      <c r="AL243" s="20">
        <v>175</v>
      </c>
      <c r="AM243" s="20">
        <v>347824</v>
      </c>
      <c r="AN243" s="20">
        <v>60</v>
      </c>
      <c r="AO243" s="20">
        <v>9853</v>
      </c>
      <c r="AP243" s="20">
        <v>10</v>
      </c>
      <c r="AQ243" s="20">
        <v>34650</v>
      </c>
      <c r="AR243" s="20">
        <v>5</v>
      </c>
      <c r="AS243" s="20">
        <v>17416</v>
      </c>
    </row>
    <row r="244" spans="1:45">
      <c r="A244" s="19">
        <v>6461</v>
      </c>
      <c r="B244" s="20">
        <v>110</v>
      </c>
      <c r="C244" s="20">
        <v>315</v>
      </c>
      <c r="D244" s="20">
        <v>17553352</v>
      </c>
      <c r="E244" s="20">
        <v>55373</v>
      </c>
      <c r="F244" s="20">
        <v>140</v>
      </c>
      <c r="G244" s="20">
        <v>330970</v>
      </c>
      <c r="H244" s="20">
        <v>315</v>
      </c>
      <c r="I244" s="20">
        <v>3618414</v>
      </c>
      <c r="J244" s="20">
        <v>11415</v>
      </c>
      <c r="K244" s="20">
        <v>21</v>
      </c>
      <c r="L244" s="20">
        <v>165</v>
      </c>
      <c r="M244" s="20">
        <v>410127</v>
      </c>
      <c r="N244" s="20">
        <v>315</v>
      </c>
      <c r="O244" s="20">
        <v>3972262</v>
      </c>
      <c r="P244" s="20">
        <v>315</v>
      </c>
      <c r="Q244" s="20">
        <v>2304995</v>
      </c>
      <c r="R244" s="20">
        <v>40</v>
      </c>
      <c r="S244" s="20">
        <v>-136618</v>
      </c>
      <c r="T244" s="20">
        <v>75</v>
      </c>
      <c r="U244" s="20">
        <v>787692</v>
      </c>
      <c r="V244" s="20">
        <v>315</v>
      </c>
      <c r="W244" s="20">
        <v>19566455</v>
      </c>
      <c r="X244" s="20">
        <v>215</v>
      </c>
      <c r="Y244" s="20">
        <v>1944741</v>
      </c>
      <c r="Z244" s="20">
        <v>290</v>
      </c>
      <c r="AA244" s="20">
        <v>948132</v>
      </c>
      <c r="AB244" s="20">
        <v>5</v>
      </c>
      <c r="AC244" s="20">
        <v>94457</v>
      </c>
      <c r="AD244" s="20">
        <v>20</v>
      </c>
      <c r="AE244" s="20">
        <v>421198</v>
      </c>
      <c r="AF244" s="20">
        <v>200</v>
      </c>
      <c r="AG244" s="20">
        <v>7388959</v>
      </c>
      <c r="AH244" s="20">
        <v>280</v>
      </c>
      <c r="AI244" s="20">
        <v>250506</v>
      </c>
      <c r="AJ244" s="20">
        <v>10</v>
      </c>
      <c r="AK244" s="20">
        <v>7201</v>
      </c>
      <c r="AL244" s="20">
        <v>155</v>
      </c>
      <c r="AM244" s="20">
        <v>214903</v>
      </c>
      <c r="AN244" s="20">
        <v>45</v>
      </c>
      <c r="AO244" s="20">
        <v>11840</v>
      </c>
      <c r="AP244" s="20">
        <v>10</v>
      </c>
      <c r="AQ244" s="20">
        <v>47927</v>
      </c>
      <c r="AR244" s="20">
        <v>5</v>
      </c>
      <c r="AS244" s="20">
        <v>16784</v>
      </c>
    </row>
    <row r="245" spans="1:45">
      <c r="A245" s="19">
        <v>6466</v>
      </c>
      <c r="B245" s="20">
        <v>20</v>
      </c>
      <c r="C245" s="20">
        <v>60</v>
      </c>
      <c r="D245" s="20">
        <v>3016683</v>
      </c>
      <c r="E245" s="20">
        <v>50278</v>
      </c>
      <c r="F245" s="20">
        <v>35</v>
      </c>
      <c r="G245" s="20">
        <v>78815</v>
      </c>
      <c r="H245" s="20">
        <v>60</v>
      </c>
      <c r="I245" s="20">
        <v>590244</v>
      </c>
      <c r="J245" s="20">
        <v>9837</v>
      </c>
      <c r="K245" s="20">
        <v>20</v>
      </c>
      <c r="L245" s="20">
        <v>30</v>
      </c>
      <c r="M245" s="20">
        <v>188147</v>
      </c>
      <c r="N245" s="20">
        <v>60</v>
      </c>
      <c r="O245" s="20">
        <v>651357</v>
      </c>
      <c r="P245" s="20">
        <v>60</v>
      </c>
      <c r="Q245" s="20">
        <v>422391</v>
      </c>
      <c r="R245" s="20">
        <v>10</v>
      </c>
      <c r="S245" s="20">
        <v>-41871</v>
      </c>
      <c r="T245" s="20">
        <v>10</v>
      </c>
      <c r="U245" s="20">
        <v>160922</v>
      </c>
      <c r="V245" s="20">
        <v>60</v>
      </c>
      <c r="W245" s="20">
        <v>3369240</v>
      </c>
      <c r="X245" s="20">
        <v>35</v>
      </c>
      <c r="Y245" s="20">
        <v>252092</v>
      </c>
      <c r="Z245" s="20">
        <v>55</v>
      </c>
      <c r="AA245" s="20">
        <v>183263</v>
      </c>
      <c r="AB245" s="20">
        <v>5</v>
      </c>
      <c r="AC245" s="20">
        <v>12921</v>
      </c>
      <c r="AD245" s="20">
        <v>5</v>
      </c>
      <c r="AE245" s="20">
        <v>46297</v>
      </c>
      <c r="AF245" s="20">
        <v>30</v>
      </c>
      <c r="AG245" s="20">
        <v>1125840</v>
      </c>
      <c r="AH245" s="20">
        <v>50</v>
      </c>
      <c r="AI245" s="20">
        <v>42660</v>
      </c>
      <c r="AJ245" s="20">
        <v>5</v>
      </c>
      <c r="AK245" s="20">
        <v>657</v>
      </c>
      <c r="AL245" s="20">
        <v>25</v>
      </c>
      <c r="AM245" s="20">
        <v>59716</v>
      </c>
      <c r="AN245" s="20">
        <v>5</v>
      </c>
      <c r="AO245" s="20">
        <v>896</v>
      </c>
      <c r="AP245" s="20">
        <v>0</v>
      </c>
      <c r="AQ245" s="20">
        <v>0</v>
      </c>
      <c r="AR245" s="20">
        <v>5</v>
      </c>
      <c r="AS245" s="20">
        <v>7301</v>
      </c>
    </row>
    <row r="246" spans="1:45">
      <c r="A246" s="19">
        <v>6468</v>
      </c>
      <c r="B246" s="20">
        <v>65</v>
      </c>
      <c r="C246" s="20">
        <v>155</v>
      </c>
      <c r="D246" s="20">
        <v>8860684</v>
      </c>
      <c r="E246" s="20">
        <v>57913</v>
      </c>
      <c r="F246" s="20">
        <v>65</v>
      </c>
      <c r="G246" s="20">
        <v>401081</v>
      </c>
      <c r="H246" s="20">
        <v>155</v>
      </c>
      <c r="I246" s="20">
        <v>1953017</v>
      </c>
      <c r="J246" s="20">
        <v>12765</v>
      </c>
      <c r="K246" s="20">
        <v>22</v>
      </c>
      <c r="L246" s="20">
        <v>115</v>
      </c>
      <c r="M246" s="20">
        <v>544989</v>
      </c>
      <c r="N246" s="20">
        <v>155</v>
      </c>
      <c r="O246" s="20">
        <v>2007278</v>
      </c>
      <c r="P246" s="20">
        <v>155</v>
      </c>
      <c r="Q246" s="20">
        <v>877314</v>
      </c>
      <c r="R246" s="20">
        <v>25</v>
      </c>
      <c r="S246" s="20">
        <v>-84791</v>
      </c>
      <c r="T246" s="20">
        <v>30</v>
      </c>
      <c r="U246" s="20">
        <v>956679</v>
      </c>
      <c r="V246" s="20">
        <v>155</v>
      </c>
      <c r="W246" s="20">
        <v>11061450</v>
      </c>
      <c r="X246" s="20">
        <v>110</v>
      </c>
      <c r="Y246" s="20">
        <v>2117692</v>
      </c>
      <c r="Z246" s="20">
        <v>145</v>
      </c>
      <c r="AA246" s="20">
        <v>602764</v>
      </c>
      <c r="AB246" s="20">
        <v>5</v>
      </c>
      <c r="AC246" s="20">
        <v>7654</v>
      </c>
      <c r="AD246" s="20">
        <v>5</v>
      </c>
      <c r="AE246" s="20">
        <v>46380</v>
      </c>
      <c r="AF246" s="20">
        <v>75</v>
      </c>
      <c r="AG246" s="20">
        <v>2821542</v>
      </c>
      <c r="AH246" s="20">
        <v>135</v>
      </c>
      <c r="AI246" s="20">
        <v>126689</v>
      </c>
      <c r="AJ246" s="20">
        <v>25</v>
      </c>
      <c r="AK246" s="20">
        <v>20230</v>
      </c>
      <c r="AL246" s="20">
        <v>60</v>
      </c>
      <c r="AM246" s="20">
        <v>78124</v>
      </c>
      <c r="AN246" s="20">
        <v>15</v>
      </c>
      <c r="AO246" s="20">
        <v>6443</v>
      </c>
      <c r="AP246" s="20">
        <v>5</v>
      </c>
      <c r="AQ246" s="20">
        <v>2858</v>
      </c>
      <c r="AR246" s="20">
        <v>5</v>
      </c>
      <c r="AS246" s="20">
        <v>7409</v>
      </c>
    </row>
    <row r="247" spans="1:45">
      <c r="A247" s="19">
        <v>6472</v>
      </c>
      <c r="B247" s="20">
        <v>60</v>
      </c>
      <c r="C247" s="20">
        <v>105</v>
      </c>
      <c r="D247" s="20">
        <v>4552261</v>
      </c>
      <c r="E247" s="20">
        <v>43772</v>
      </c>
      <c r="F247" s="20">
        <v>55</v>
      </c>
      <c r="G247" s="20">
        <v>107575</v>
      </c>
      <c r="H247" s="20">
        <v>105</v>
      </c>
      <c r="I247" s="20">
        <v>790839</v>
      </c>
      <c r="J247" s="20">
        <v>7604</v>
      </c>
      <c r="K247" s="20">
        <v>17</v>
      </c>
      <c r="L247" s="20">
        <v>60</v>
      </c>
      <c r="M247" s="20">
        <v>151983</v>
      </c>
      <c r="N247" s="20">
        <v>105</v>
      </c>
      <c r="O247" s="20">
        <v>883949</v>
      </c>
      <c r="P247" s="20">
        <v>105</v>
      </c>
      <c r="Q247" s="20">
        <v>387925</v>
      </c>
      <c r="R247" s="20">
        <v>10</v>
      </c>
      <c r="S247" s="20">
        <v>-45616</v>
      </c>
      <c r="T247" s="20">
        <v>35</v>
      </c>
      <c r="U247" s="20">
        <v>356101</v>
      </c>
      <c r="V247" s="20">
        <v>105</v>
      </c>
      <c r="W247" s="20">
        <v>4925506</v>
      </c>
      <c r="X247" s="20">
        <v>65</v>
      </c>
      <c r="Y247" s="20">
        <v>373245</v>
      </c>
      <c r="Z247" s="20">
        <v>100</v>
      </c>
      <c r="AA247" s="20">
        <v>264024</v>
      </c>
      <c r="AB247" s="20">
        <v>5</v>
      </c>
      <c r="AC247" s="20">
        <v>4895</v>
      </c>
      <c r="AD247" s="20">
        <v>5</v>
      </c>
      <c r="AE247" s="20">
        <v>69650</v>
      </c>
      <c r="AF247" s="20">
        <v>60</v>
      </c>
      <c r="AG247" s="20">
        <v>1829623</v>
      </c>
      <c r="AH247" s="20">
        <v>85</v>
      </c>
      <c r="AI247" s="20">
        <v>62346</v>
      </c>
      <c r="AJ247" s="20">
        <v>5</v>
      </c>
      <c r="AK247" s="20">
        <v>982</v>
      </c>
      <c r="AL247" s="20">
        <v>40</v>
      </c>
      <c r="AM247" s="20">
        <v>51199</v>
      </c>
      <c r="AN247" s="20">
        <v>15</v>
      </c>
      <c r="AO247" s="20">
        <v>2971</v>
      </c>
      <c r="AP247" s="20">
        <v>15</v>
      </c>
      <c r="AQ247" s="20">
        <v>123218</v>
      </c>
      <c r="AR247" s="20">
        <v>5</v>
      </c>
      <c r="AS247" s="20">
        <v>2978</v>
      </c>
    </row>
    <row r="248" spans="1:45">
      <c r="A248" s="19">
        <v>6475</v>
      </c>
      <c r="B248" s="20">
        <v>90</v>
      </c>
      <c r="C248" s="20">
        <v>190</v>
      </c>
      <c r="D248" s="20">
        <v>8081036</v>
      </c>
      <c r="E248" s="20">
        <v>42984</v>
      </c>
      <c r="F248" s="20">
        <v>75</v>
      </c>
      <c r="G248" s="20">
        <v>163835</v>
      </c>
      <c r="H248" s="20">
        <v>190</v>
      </c>
      <c r="I248" s="20">
        <v>1425072</v>
      </c>
      <c r="J248" s="20">
        <v>7580</v>
      </c>
      <c r="K248" s="20">
        <v>18</v>
      </c>
      <c r="L248" s="20">
        <v>100</v>
      </c>
      <c r="M248" s="20">
        <v>364265</v>
      </c>
      <c r="N248" s="20">
        <v>190</v>
      </c>
      <c r="O248" s="20">
        <v>1545535</v>
      </c>
      <c r="P248" s="20">
        <v>190</v>
      </c>
      <c r="Q248" s="20">
        <v>968156</v>
      </c>
      <c r="R248" s="20">
        <v>15</v>
      </c>
      <c r="S248" s="20">
        <v>84644</v>
      </c>
      <c r="T248" s="20">
        <v>30</v>
      </c>
      <c r="U248" s="20">
        <v>169631</v>
      </c>
      <c r="V248" s="20">
        <v>190</v>
      </c>
      <c r="W248" s="20">
        <v>8921480</v>
      </c>
      <c r="X248" s="20">
        <v>135</v>
      </c>
      <c r="Y248" s="20">
        <v>788890</v>
      </c>
      <c r="Z248" s="20">
        <v>180</v>
      </c>
      <c r="AA248" s="20">
        <v>404110</v>
      </c>
      <c r="AB248" s="20">
        <v>10</v>
      </c>
      <c r="AC248" s="20">
        <v>-131423</v>
      </c>
      <c r="AD248" s="20">
        <v>10</v>
      </c>
      <c r="AE248" s="20">
        <v>160345</v>
      </c>
      <c r="AF248" s="20">
        <v>125</v>
      </c>
      <c r="AG248" s="20">
        <v>5000036</v>
      </c>
      <c r="AH248" s="20">
        <v>160</v>
      </c>
      <c r="AI248" s="20">
        <v>110319</v>
      </c>
      <c r="AJ248" s="20">
        <v>10</v>
      </c>
      <c r="AK248" s="20">
        <v>7779</v>
      </c>
      <c r="AL248" s="20">
        <v>110</v>
      </c>
      <c r="AM248" s="20">
        <v>190765</v>
      </c>
      <c r="AN248" s="20">
        <v>30</v>
      </c>
      <c r="AO248" s="20">
        <v>7011</v>
      </c>
      <c r="AP248" s="20">
        <v>15</v>
      </c>
      <c r="AQ248" s="20">
        <v>122751</v>
      </c>
      <c r="AR248" s="20">
        <v>0</v>
      </c>
      <c r="AS248" s="20">
        <v>0</v>
      </c>
    </row>
    <row r="249" spans="1:45">
      <c r="A249" s="19">
        <v>6477</v>
      </c>
      <c r="B249" s="20">
        <v>35</v>
      </c>
      <c r="C249" s="20">
        <v>130</v>
      </c>
      <c r="D249" s="20">
        <v>6456797</v>
      </c>
      <c r="E249" s="20">
        <v>49668</v>
      </c>
      <c r="F249" s="20">
        <v>65</v>
      </c>
      <c r="G249" s="20">
        <v>271633</v>
      </c>
      <c r="H249" s="20">
        <v>130</v>
      </c>
      <c r="I249" s="20">
        <v>1384907</v>
      </c>
      <c r="J249" s="20">
        <v>10653</v>
      </c>
      <c r="K249" s="20">
        <v>21</v>
      </c>
      <c r="L249" s="20">
        <v>70</v>
      </c>
      <c r="M249" s="20">
        <v>346339</v>
      </c>
      <c r="N249" s="20">
        <v>130</v>
      </c>
      <c r="O249" s="20">
        <v>1434037</v>
      </c>
      <c r="P249" s="20">
        <v>130</v>
      </c>
      <c r="Q249" s="20">
        <v>750657</v>
      </c>
      <c r="R249" s="20">
        <v>20</v>
      </c>
      <c r="S249" s="20">
        <v>-22535</v>
      </c>
      <c r="T249" s="20">
        <v>35</v>
      </c>
      <c r="U249" s="20">
        <v>552745</v>
      </c>
      <c r="V249" s="20">
        <v>130</v>
      </c>
      <c r="W249" s="20">
        <v>7444271</v>
      </c>
      <c r="X249" s="20">
        <v>95</v>
      </c>
      <c r="Y249" s="20">
        <v>926630</v>
      </c>
      <c r="Z249" s="20">
        <v>125</v>
      </c>
      <c r="AA249" s="20">
        <v>416732</v>
      </c>
      <c r="AB249" s="20">
        <v>5</v>
      </c>
      <c r="AC249" s="20">
        <v>88375</v>
      </c>
      <c r="AD249" s="20">
        <v>10</v>
      </c>
      <c r="AE249" s="20">
        <v>337405</v>
      </c>
      <c r="AF249" s="20">
        <v>75</v>
      </c>
      <c r="AG249" s="20">
        <v>2846785</v>
      </c>
      <c r="AH249" s="20">
        <v>110</v>
      </c>
      <c r="AI249" s="20">
        <v>91021</v>
      </c>
      <c r="AJ249" s="20">
        <v>5</v>
      </c>
      <c r="AK249" s="20">
        <v>3232</v>
      </c>
      <c r="AL249" s="20">
        <v>65</v>
      </c>
      <c r="AM249" s="20">
        <v>65796</v>
      </c>
      <c r="AN249" s="20">
        <v>25</v>
      </c>
      <c r="AO249" s="20">
        <v>9852</v>
      </c>
      <c r="AP249" s="20">
        <v>5</v>
      </c>
      <c r="AQ249" s="20">
        <v>29055</v>
      </c>
      <c r="AR249" s="20">
        <v>5</v>
      </c>
      <c r="AS249" s="20">
        <v>3601</v>
      </c>
    </row>
    <row r="250" spans="1:45">
      <c r="A250" s="19">
        <v>6479</v>
      </c>
      <c r="B250" s="20">
        <v>145</v>
      </c>
      <c r="C250" s="20">
        <v>280</v>
      </c>
      <c r="D250" s="20">
        <v>12777154</v>
      </c>
      <c r="E250" s="20">
        <v>45796</v>
      </c>
      <c r="F250" s="20">
        <v>125</v>
      </c>
      <c r="G250" s="20">
        <v>464573</v>
      </c>
      <c r="H250" s="20">
        <v>280</v>
      </c>
      <c r="I250" s="20">
        <v>2440468</v>
      </c>
      <c r="J250" s="20">
        <v>8747</v>
      </c>
      <c r="K250" s="20">
        <v>19</v>
      </c>
      <c r="L250" s="20">
        <v>175</v>
      </c>
      <c r="M250" s="20">
        <v>690916</v>
      </c>
      <c r="N250" s="20">
        <v>280</v>
      </c>
      <c r="O250" s="20">
        <v>2603881</v>
      </c>
      <c r="P250" s="20">
        <v>280</v>
      </c>
      <c r="Q250" s="20">
        <v>1380704</v>
      </c>
      <c r="R250" s="20">
        <v>65</v>
      </c>
      <c r="S250" s="20">
        <v>-131703</v>
      </c>
      <c r="T250" s="20">
        <v>75</v>
      </c>
      <c r="U250" s="20">
        <v>1176998</v>
      </c>
      <c r="V250" s="20">
        <v>280</v>
      </c>
      <c r="W250" s="20">
        <v>14968494</v>
      </c>
      <c r="X250" s="20">
        <v>220</v>
      </c>
      <c r="Y250" s="20">
        <v>1998506</v>
      </c>
      <c r="Z250" s="20">
        <v>265</v>
      </c>
      <c r="AA250" s="20">
        <v>808854</v>
      </c>
      <c r="AB250" s="20">
        <v>5</v>
      </c>
      <c r="AC250" s="20">
        <v>-90877</v>
      </c>
      <c r="AD250" s="20">
        <v>15</v>
      </c>
      <c r="AE250" s="20">
        <v>672507</v>
      </c>
      <c r="AF250" s="20">
        <v>190</v>
      </c>
      <c r="AG250" s="20">
        <v>6253597</v>
      </c>
      <c r="AH250" s="20">
        <v>230</v>
      </c>
      <c r="AI250" s="20">
        <v>174033</v>
      </c>
      <c r="AJ250" s="20">
        <v>5</v>
      </c>
      <c r="AK250" s="20">
        <v>3735</v>
      </c>
      <c r="AL250" s="20">
        <v>145</v>
      </c>
      <c r="AM250" s="20">
        <v>205532</v>
      </c>
      <c r="AN250" s="20">
        <v>55</v>
      </c>
      <c r="AO250" s="20">
        <v>27774</v>
      </c>
      <c r="AP250" s="20">
        <v>15</v>
      </c>
      <c r="AQ250" s="20">
        <v>81658</v>
      </c>
      <c r="AR250" s="20">
        <v>5</v>
      </c>
      <c r="AS250" s="20">
        <v>9333</v>
      </c>
    </row>
    <row r="251" spans="1:45">
      <c r="A251" s="19">
        <v>6485</v>
      </c>
      <c r="B251" s="20">
        <v>75</v>
      </c>
      <c r="C251" s="20">
        <v>230</v>
      </c>
      <c r="D251" s="20">
        <v>12069567</v>
      </c>
      <c r="E251" s="20">
        <v>52937</v>
      </c>
      <c r="F251" s="20">
        <v>115</v>
      </c>
      <c r="G251" s="20">
        <v>471900</v>
      </c>
      <c r="H251" s="20">
        <v>230</v>
      </c>
      <c r="I251" s="20">
        <v>2565120</v>
      </c>
      <c r="J251" s="20">
        <v>11251</v>
      </c>
      <c r="K251" s="20">
        <v>21</v>
      </c>
      <c r="L251" s="20">
        <v>135</v>
      </c>
      <c r="M251" s="20">
        <v>295837</v>
      </c>
      <c r="N251" s="20">
        <v>230</v>
      </c>
      <c r="O251" s="20">
        <v>2661610</v>
      </c>
      <c r="P251" s="20">
        <v>230</v>
      </c>
      <c r="Q251" s="20">
        <v>1535248</v>
      </c>
      <c r="R251" s="20">
        <v>35</v>
      </c>
      <c r="S251" s="20">
        <v>38279</v>
      </c>
      <c r="T251" s="20">
        <v>65</v>
      </c>
      <c r="U251" s="20">
        <v>761840</v>
      </c>
      <c r="V251" s="20">
        <v>230</v>
      </c>
      <c r="W251" s="20">
        <v>13313429</v>
      </c>
      <c r="X251" s="20">
        <v>170</v>
      </c>
      <c r="Y251" s="20">
        <v>1165554</v>
      </c>
      <c r="Z251" s="20">
        <v>210</v>
      </c>
      <c r="AA251" s="20">
        <v>742239</v>
      </c>
      <c r="AB251" s="20">
        <v>5</v>
      </c>
      <c r="AC251" s="20">
        <v>-47502</v>
      </c>
      <c r="AD251" s="20">
        <v>10</v>
      </c>
      <c r="AE251" s="20">
        <v>288424</v>
      </c>
      <c r="AF251" s="20">
        <v>155</v>
      </c>
      <c r="AG251" s="20">
        <v>5948365</v>
      </c>
      <c r="AH251" s="20">
        <v>200</v>
      </c>
      <c r="AI251" s="20">
        <v>167751</v>
      </c>
      <c r="AJ251" s="20">
        <v>5</v>
      </c>
      <c r="AK251" s="20">
        <v>4022</v>
      </c>
      <c r="AL251" s="20">
        <v>125</v>
      </c>
      <c r="AM251" s="20">
        <v>207015</v>
      </c>
      <c r="AN251" s="20">
        <v>60</v>
      </c>
      <c r="AO251" s="20">
        <v>12972</v>
      </c>
      <c r="AP251" s="20">
        <v>10</v>
      </c>
      <c r="AQ251" s="20">
        <v>33478</v>
      </c>
      <c r="AR251" s="20">
        <v>5</v>
      </c>
      <c r="AS251" s="20">
        <v>16696</v>
      </c>
    </row>
    <row r="252" spans="1:45">
      <c r="A252" s="19">
        <v>6488</v>
      </c>
      <c r="B252" s="20">
        <v>40</v>
      </c>
      <c r="C252" s="20">
        <v>105</v>
      </c>
      <c r="D252" s="20">
        <v>5278956</v>
      </c>
      <c r="E252" s="20">
        <v>50759</v>
      </c>
      <c r="F252" s="20">
        <v>40</v>
      </c>
      <c r="G252" s="20">
        <v>118694</v>
      </c>
      <c r="H252" s="20">
        <v>105</v>
      </c>
      <c r="I252" s="20">
        <v>1037584</v>
      </c>
      <c r="J252" s="20">
        <v>9977</v>
      </c>
      <c r="K252" s="20">
        <v>20</v>
      </c>
      <c r="L252" s="20">
        <v>65</v>
      </c>
      <c r="M252" s="20">
        <v>133158</v>
      </c>
      <c r="N252" s="20">
        <v>105</v>
      </c>
      <c r="O252" s="20">
        <v>1142458</v>
      </c>
      <c r="P252" s="20">
        <v>105</v>
      </c>
      <c r="Q252" s="20">
        <v>697700</v>
      </c>
      <c r="R252" s="20">
        <v>20</v>
      </c>
      <c r="S252" s="20">
        <v>49298</v>
      </c>
      <c r="T252" s="20">
        <v>15</v>
      </c>
      <c r="U252" s="20">
        <v>237643</v>
      </c>
      <c r="V252" s="20">
        <v>105</v>
      </c>
      <c r="W252" s="20">
        <v>5908818</v>
      </c>
      <c r="X252" s="20">
        <v>75</v>
      </c>
      <c r="Y252" s="20">
        <v>538782</v>
      </c>
      <c r="Z252" s="20">
        <v>95</v>
      </c>
      <c r="AA252" s="20">
        <v>301459</v>
      </c>
      <c r="AB252" s="20">
        <v>5</v>
      </c>
      <c r="AC252" s="20">
        <v>44730</v>
      </c>
      <c r="AD252" s="20">
        <v>10</v>
      </c>
      <c r="AE252" s="20">
        <v>168091</v>
      </c>
      <c r="AF252" s="20">
        <v>70</v>
      </c>
      <c r="AG252" s="20">
        <v>2404290</v>
      </c>
      <c r="AH252" s="20">
        <v>95</v>
      </c>
      <c r="AI252" s="20">
        <v>74824</v>
      </c>
      <c r="AJ252" s="20">
        <v>5</v>
      </c>
      <c r="AK252" s="20">
        <v>2772</v>
      </c>
      <c r="AL252" s="20">
        <v>60</v>
      </c>
      <c r="AM252" s="20">
        <v>80227</v>
      </c>
      <c r="AN252" s="20">
        <v>25</v>
      </c>
      <c r="AO252" s="20">
        <v>5700</v>
      </c>
      <c r="AP252" s="20">
        <v>5</v>
      </c>
      <c r="AQ252" s="20">
        <v>19466</v>
      </c>
      <c r="AR252" s="20">
        <v>0</v>
      </c>
      <c r="AS252" s="20">
        <v>0</v>
      </c>
    </row>
    <row r="253" spans="1:45">
      <c r="A253" s="19">
        <v>6490</v>
      </c>
      <c r="B253" s="20">
        <v>35</v>
      </c>
      <c r="C253" s="20">
        <v>75</v>
      </c>
      <c r="D253" s="20">
        <v>3943636</v>
      </c>
      <c r="E253" s="20">
        <v>51890</v>
      </c>
      <c r="F253" s="20">
        <v>35</v>
      </c>
      <c r="G253" s="20">
        <v>299930</v>
      </c>
      <c r="H253" s="20">
        <v>75</v>
      </c>
      <c r="I253" s="20">
        <v>848346</v>
      </c>
      <c r="J253" s="20">
        <v>11162</v>
      </c>
      <c r="K253" s="20">
        <v>22</v>
      </c>
      <c r="L253" s="20">
        <v>45</v>
      </c>
      <c r="M253" s="20">
        <v>138388</v>
      </c>
      <c r="N253" s="20">
        <v>75</v>
      </c>
      <c r="O253" s="20">
        <v>867446</v>
      </c>
      <c r="P253" s="20">
        <v>75</v>
      </c>
      <c r="Q253" s="20">
        <v>431108</v>
      </c>
      <c r="R253" s="20">
        <v>15</v>
      </c>
      <c r="S253" s="20">
        <v>-28912</v>
      </c>
      <c r="T253" s="20">
        <v>20</v>
      </c>
      <c r="U253" s="20">
        <v>129528</v>
      </c>
      <c r="V253" s="20">
        <v>75</v>
      </c>
      <c r="W253" s="20">
        <v>4281761</v>
      </c>
      <c r="X253" s="20">
        <v>65</v>
      </c>
      <c r="Y253" s="20">
        <v>305925</v>
      </c>
      <c r="Z253" s="20">
        <v>65</v>
      </c>
      <c r="AA253" s="20">
        <v>374383</v>
      </c>
      <c r="AB253" s="20">
        <v>5</v>
      </c>
      <c r="AC253" s="20">
        <v>134078</v>
      </c>
      <c r="AD253" s="20">
        <v>5</v>
      </c>
      <c r="AE253" s="20">
        <v>37376</v>
      </c>
      <c r="AF253" s="20">
        <v>55</v>
      </c>
      <c r="AG253" s="20">
        <v>2209476</v>
      </c>
      <c r="AH253" s="20">
        <v>55</v>
      </c>
      <c r="AI253" s="20">
        <v>53002</v>
      </c>
      <c r="AJ253" s="20">
        <v>5</v>
      </c>
      <c r="AK253" s="20">
        <v>1691</v>
      </c>
      <c r="AL253" s="20">
        <v>50</v>
      </c>
      <c r="AM253" s="20">
        <v>118541</v>
      </c>
      <c r="AN253" s="20">
        <v>10</v>
      </c>
      <c r="AO253" s="20">
        <v>3514</v>
      </c>
      <c r="AP253" s="20">
        <v>5</v>
      </c>
      <c r="AQ253" s="20">
        <v>14413</v>
      </c>
      <c r="AR253" s="20">
        <v>5</v>
      </c>
      <c r="AS253" s="20">
        <v>6424</v>
      </c>
    </row>
    <row r="254" spans="1:45">
      <c r="A254" s="19">
        <v>6501</v>
      </c>
      <c r="B254" s="20">
        <v>110</v>
      </c>
      <c r="C254" s="20">
        <v>375</v>
      </c>
      <c r="D254" s="20">
        <v>19269787</v>
      </c>
      <c r="E254" s="20">
        <v>51523</v>
      </c>
      <c r="F254" s="20">
        <v>85</v>
      </c>
      <c r="G254" s="20">
        <v>342855</v>
      </c>
      <c r="H254" s="20">
        <v>375</v>
      </c>
      <c r="I254" s="20">
        <v>4189421</v>
      </c>
      <c r="J254" s="20">
        <v>11202</v>
      </c>
      <c r="K254" s="20">
        <v>22</v>
      </c>
      <c r="L254" s="20">
        <v>140</v>
      </c>
      <c r="M254" s="20">
        <v>202510</v>
      </c>
      <c r="N254" s="20">
        <v>375</v>
      </c>
      <c r="O254" s="20">
        <v>4144965</v>
      </c>
      <c r="P254" s="20">
        <v>375</v>
      </c>
      <c r="Q254" s="20">
        <v>3324003</v>
      </c>
      <c r="R254" s="20">
        <v>50</v>
      </c>
      <c r="S254" s="20">
        <v>-239803</v>
      </c>
      <c r="T254" s="20">
        <v>50</v>
      </c>
      <c r="U254" s="20">
        <v>800582</v>
      </c>
      <c r="V254" s="20">
        <v>375</v>
      </c>
      <c r="W254" s="20">
        <v>20413418</v>
      </c>
      <c r="X254" s="20">
        <v>310</v>
      </c>
      <c r="Y254" s="20">
        <v>1142050</v>
      </c>
      <c r="Z254" s="20">
        <v>295</v>
      </c>
      <c r="AA254" s="20">
        <v>602176</v>
      </c>
      <c r="AB254" s="20">
        <v>10</v>
      </c>
      <c r="AC254" s="20">
        <v>93076</v>
      </c>
      <c r="AD254" s="20">
        <v>30</v>
      </c>
      <c r="AE254" s="20">
        <v>1031085</v>
      </c>
      <c r="AF254" s="20">
        <v>290</v>
      </c>
      <c r="AG254" s="20">
        <v>14319166</v>
      </c>
      <c r="AH254" s="20">
        <v>335</v>
      </c>
      <c r="AI254" s="20">
        <v>274767</v>
      </c>
      <c r="AJ254" s="20">
        <v>40</v>
      </c>
      <c r="AK254" s="20">
        <v>25499</v>
      </c>
      <c r="AL254" s="20">
        <v>250</v>
      </c>
      <c r="AM254" s="20">
        <v>576271</v>
      </c>
      <c r="AN254" s="20">
        <v>100</v>
      </c>
      <c r="AO254" s="20">
        <v>16278</v>
      </c>
      <c r="AP254" s="20">
        <v>10</v>
      </c>
      <c r="AQ254" s="20">
        <v>24504</v>
      </c>
      <c r="AR254" s="20">
        <v>5</v>
      </c>
      <c r="AS254" s="20">
        <v>24419</v>
      </c>
    </row>
    <row r="255" spans="1:45">
      <c r="A255" s="21">
        <v>6502</v>
      </c>
      <c r="B255" s="22">
        <v>210</v>
      </c>
      <c r="C255" s="22">
        <v>525</v>
      </c>
      <c r="D255" s="22">
        <v>26279520</v>
      </c>
      <c r="E255" s="22">
        <v>49866</v>
      </c>
      <c r="F255" s="22">
        <v>130</v>
      </c>
      <c r="G255" s="22">
        <v>222356</v>
      </c>
      <c r="H255" s="22">
        <v>525</v>
      </c>
      <c r="I255" s="22">
        <v>5603002</v>
      </c>
      <c r="J255" s="22">
        <v>10632</v>
      </c>
      <c r="K255" s="22">
        <v>21</v>
      </c>
      <c r="L255" s="22">
        <v>255</v>
      </c>
      <c r="M255" s="22">
        <v>576062</v>
      </c>
      <c r="N255" s="22">
        <v>525</v>
      </c>
      <c r="O255" s="22">
        <v>5616987</v>
      </c>
      <c r="P255" s="22">
        <v>525</v>
      </c>
      <c r="Q255" s="22">
        <v>4880444</v>
      </c>
      <c r="R255" s="22">
        <v>65</v>
      </c>
      <c r="S255" s="22">
        <v>-312586</v>
      </c>
      <c r="T255" s="22">
        <v>65</v>
      </c>
      <c r="U255" s="22">
        <v>1031710</v>
      </c>
      <c r="V255" s="22">
        <v>525</v>
      </c>
      <c r="W255" s="22">
        <v>27620026</v>
      </c>
      <c r="X255" s="22">
        <v>445</v>
      </c>
      <c r="Y255" s="22">
        <v>1298013</v>
      </c>
      <c r="Z255" s="22">
        <v>445</v>
      </c>
      <c r="AA255" s="22">
        <v>658755</v>
      </c>
      <c r="AB255" s="22">
        <v>15</v>
      </c>
      <c r="AC255" s="22">
        <v>-156858</v>
      </c>
      <c r="AD255" s="22">
        <v>60</v>
      </c>
      <c r="AE255" s="22">
        <v>1438308</v>
      </c>
      <c r="AF255" s="22">
        <v>415</v>
      </c>
      <c r="AG255" s="22">
        <v>20880329</v>
      </c>
      <c r="AH255" s="22">
        <v>460</v>
      </c>
      <c r="AI255" s="22">
        <v>370678</v>
      </c>
      <c r="AJ255" s="22">
        <v>50</v>
      </c>
      <c r="AK255" s="22">
        <v>40934</v>
      </c>
      <c r="AL255" s="22">
        <v>355</v>
      </c>
      <c r="AM255" s="22">
        <v>608038</v>
      </c>
      <c r="AN255" s="22">
        <v>135</v>
      </c>
      <c r="AO255" s="22">
        <v>41719</v>
      </c>
      <c r="AP255" s="22">
        <v>20</v>
      </c>
      <c r="AQ255" s="22">
        <v>95948</v>
      </c>
      <c r="AR255" s="22">
        <v>5</v>
      </c>
      <c r="AS255" s="22">
        <v>18828</v>
      </c>
    </row>
    <row r="256" spans="1:45">
      <c r="A256" s="19">
        <v>6503</v>
      </c>
      <c r="B256" s="20">
        <v>315</v>
      </c>
      <c r="C256" s="20">
        <v>835</v>
      </c>
      <c r="D256" s="20">
        <v>45411977</v>
      </c>
      <c r="E256" s="20">
        <v>54516</v>
      </c>
      <c r="F256" s="20">
        <v>210</v>
      </c>
      <c r="G256" s="20">
        <v>778110</v>
      </c>
      <c r="H256" s="20">
        <v>835</v>
      </c>
      <c r="I256" s="20">
        <v>10864624</v>
      </c>
      <c r="J256" s="20">
        <v>13043</v>
      </c>
      <c r="K256" s="20">
        <v>24</v>
      </c>
      <c r="L256" s="20">
        <v>390</v>
      </c>
      <c r="M256" s="20">
        <v>1108122</v>
      </c>
      <c r="N256" s="20">
        <v>830</v>
      </c>
      <c r="O256" s="20">
        <v>10808509</v>
      </c>
      <c r="P256" s="20">
        <v>835</v>
      </c>
      <c r="Q256" s="20">
        <v>8648669</v>
      </c>
      <c r="R256" s="20">
        <v>110</v>
      </c>
      <c r="S256" s="20">
        <v>-232060</v>
      </c>
      <c r="T256" s="20">
        <v>105</v>
      </c>
      <c r="U256" s="20">
        <v>8185125</v>
      </c>
      <c r="V256" s="20">
        <v>830</v>
      </c>
      <c r="W256" s="20">
        <v>46941609</v>
      </c>
      <c r="X256" s="20">
        <v>655</v>
      </c>
      <c r="Y256" s="20">
        <v>1470158</v>
      </c>
      <c r="Z256" s="20">
        <v>685</v>
      </c>
      <c r="AA256" s="20">
        <v>1415624</v>
      </c>
      <c r="AB256" s="20">
        <v>25</v>
      </c>
      <c r="AC256" s="20">
        <v>-198124</v>
      </c>
      <c r="AD256" s="20">
        <v>60</v>
      </c>
      <c r="AE256" s="20">
        <v>1477493</v>
      </c>
      <c r="AF256" s="20">
        <v>630</v>
      </c>
      <c r="AG256" s="20">
        <v>27276794</v>
      </c>
      <c r="AH256" s="20">
        <v>700</v>
      </c>
      <c r="AI256" s="20">
        <v>631513</v>
      </c>
      <c r="AJ256" s="20">
        <v>75</v>
      </c>
      <c r="AK256" s="20">
        <v>49854</v>
      </c>
      <c r="AL256" s="20">
        <v>520</v>
      </c>
      <c r="AM256" s="20">
        <v>626984</v>
      </c>
      <c r="AN256" s="20">
        <v>165</v>
      </c>
      <c r="AO256" s="20">
        <v>56369</v>
      </c>
      <c r="AP256" s="20">
        <v>25</v>
      </c>
      <c r="AQ256" s="20">
        <v>111343</v>
      </c>
      <c r="AR256" s="20">
        <v>10</v>
      </c>
      <c r="AS256" s="20">
        <v>35413</v>
      </c>
    </row>
    <row r="257" spans="1:45">
      <c r="A257" s="19">
        <v>6505</v>
      </c>
      <c r="B257" s="20">
        <v>35</v>
      </c>
      <c r="C257" s="20">
        <v>55</v>
      </c>
      <c r="D257" s="20">
        <v>2926968</v>
      </c>
      <c r="E257" s="20">
        <v>52267</v>
      </c>
      <c r="F257" s="20">
        <v>25</v>
      </c>
      <c r="G257" s="20">
        <v>78057</v>
      </c>
      <c r="H257" s="20">
        <v>55</v>
      </c>
      <c r="I257" s="20">
        <v>591908</v>
      </c>
      <c r="J257" s="20">
        <v>10570</v>
      </c>
      <c r="K257" s="20">
        <v>20</v>
      </c>
      <c r="L257" s="20">
        <v>35</v>
      </c>
      <c r="M257" s="20">
        <v>45818</v>
      </c>
      <c r="N257" s="20">
        <v>55</v>
      </c>
      <c r="O257" s="20">
        <v>634935</v>
      </c>
      <c r="P257" s="20">
        <v>55</v>
      </c>
      <c r="Q257" s="20">
        <v>344948</v>
      </c>
      <c r="R257" s="20">
        <v>10</v>
      </c>
      <c r="S257" s="20">
        <v>86897</v>
      </c>
      <c r="T257" s="20">
        <v>10</v>
      </c>
      <c r="U257" s="20">
        <v>49219</v>
      </c>
      <c r="V257" s="20">
        <v>55</v>
      </c>
      <c r="W257" s="20">
        <v>3062494</v>
      </c>
      <c r="X257" s="20">
        <v>35</v>
      </c>
      <c r="Y257" s="20">
        <v>133621</v>
      </c>
      <c r="Z257" s="20">
        <v>50</v>
      </c>
      <c r="AA257" s="20">
        <v>164783</v>
      </c>
      <c r="AB257" s="20">
        <v>5</v>
      </c>
      <c r="AC257" s="20">
        <v>45814</v>
      </c>
      <c r="AD257" s="20">
        <v>5</v>
      </c>
      <c r="AE257" s="20">
        <v>143478</v>
      </c>
      <c r="AF257" s="20">
        <v>30</v>
      </c>
      <c r="AG257" s="20">
        <v>1028565</v>
      </c>
      <c r="AH257" s="20">
        <v>45</v>
      </c>
      <c r="AI257" s="20">
        <v>40237</v>
      </c>
      <c r="AJ257" s="20">
        <v>5</v>
      </c>
      <c r="AK257" s="20">
        <v>1660</v>
      </c>
      <c r="AL257" s="20">
        <v>20</v>
      </c>
      <c r="AM257" s="20">
        <v>20729</v>
      </c>
      <c r="AN257" s="20">
        <v>5</v>
      </c>
      <c r="AO257" s="20">
        <v>1699</v>
      </c>
      <c r="AP257" s="20">
        <v>0</v>
      </c>
      <c r="AQ257" s="20">
        <v>0</v>
      </c>
      <c r="AR257" s="20">
        <v>5</v>
      </c>
      <c r="AS257" s="20">
        <v>5509</v>
      </c>
    </row>
    <row r="258" spans="1:45">
      <c r="A258" s="19">
        <v>6507</v>
      </c>
      <c r="B258" s="20">
        <v>120</v>
      </c>
      <c r="C258" s="20">
        <v>260</v>
      </c>
      <c r="D258" s="20">
        <v>13073045</v>
      </c>
      <c r="E258" s="20">
        <v>50088</v>
      </c>
      <c r="F258" s="20">
        <v>95</v>
      </c>
      <c r="G258" s="20">
        <v>432902</v>
      </c>
      <c r="H258" s="20">
        <v>260</v>
      </c>
      <c r="I258" s="20">
        <v>2711094</v>
      </c>
      <c r="J258" s="20">
        <v>10387</v>
      </c>
      <c r="K258" s="20">
        <v>21</v>
      </c>
      <c r="L258" s="20">
        <v>130</v>
      </c>
      <c r="M258" s="20">
        <v>567728</v>
      </c>
      <c r="N258" s="20">
        <v>260</v>
      </c>
      <c r="O258" s="20">
        <v>2805313</v>
      </c>
      <c r="P258" s="20">
        <v>260</v>
      </c>
      <c r="Q258" s="20">
        <v>1866578</v>
      </c>
      <c r="R258" s="20">
        <v>55</v>
      </c>
      <c r="S258" s="20">
        <v>-136387</v>
      </c>
      <c r="T258" s="20">
        <v>50</v>
      </c>
      <c r="U258" s="20">
        <v>441990</v>
      </c>
      <c r="V258" s="20">
        <v>260</v>
      </c>
      <c r="W258" s="20">
        <v>14175518</v>
      </c>
      <c r="X258" s="20">
        <v>205</v>
      </c>
      <c r="Y258" s="20">
        <v>1087969</v>
      </c>
      <c r="Z258" s="20">
        <v>220</v>
      </c>
      <c r="AA258" s="20">
        <v>717983</v>
      </c>
      <c r="AB258" s="20">
        <v>5</v>
      </c>
      <c r="AC258" s="20">
        <v>-121723</v>
      </c>
      <c r="AD258" s="20">
        <v>15</v>
      </c>
      <c r="AE258" s="20">
        <v>246595</v>
      </c>
      <c r="AF258" s="20">
        <v>180</v>
      </c>
      <c r="AG258" s="20">
        <v>7966362</v>
      </c>
      <c r="AH258" s="20">
        <v>220</v>
      </c>
      <c r="AI258" s="20">
        <v>181956</v>
      </c>
      <c r="AJ258" s="20">
        <v>15</v>
      </c>
      <c r="AK258" s="20">
        <v>8821</v>
      </c>
      <c r="AL258" s="20">
        <v>150</v>
      </c>
      <c r="AM258" s="20">
        <v>255462</v>
      </c>
      <c r="AN258" s="20">
        <v>55</v>
      </c>
      <c r="AO258" s="20">
        <v>24155</v>
      </c>
      <c r="AP258" s="20">
        <v>5</v>
      </c>
      <c r="AQ258" s="20">
        <v>19983</v>
      </c>
      <c r="AR258" s="20">
        <v>10</v>
      </c>
      <c r="AS258" s="20">
        <v>20660</v>
      </c>
    </row>
    <row r="259" spans="1:45">
      <c r="A259" s="19">
        <v>6509</v>
      </c>
      <c r="B259" s="20">
        <v>25</v>
      </c>
      <c r="C259" s="20">
        <v>90</v>
      </c>
      <c r="D259" s="20">
        <v>3925953</v>
      </c>
      <c r="E259" s="20">
        <v>44613</v>
      </c>
      <c r="F259" s="20">
        <v>25</v>
      </c>
      <c r="G259" s="20">
        <v>61142</v>
      </c>
      <c r="H259" s="20">
        <v>90</v>
      </c>
      <c r="I259" s="20">
        <v>756066</v>
      </c>
      <c r="J259" s="20">
        <v>8592</v>
      </c>
      <c r="K259" s="20">
        <v>19</v>
      </c>
      <c r="L259" s="20">
        <v>45</v>
      </c>
      <c r="M259" s="20">
        <v>76273</v>
      </c>
      <c r="N259" s="20">
        <v>90</v>
      </c>
      <c r="O259" s="20">
        <v>747977</v>
      </c>
      <c r="P259" s="20">
        <v>90</v>
      </c>
      <c r="Q259" s="20">
        <v>570951</v>
      </c>
      <c r="R259" s="20">
        <v>15</v>
      </c>
      <c r="S259" s="20">
        <v>-25909</v>
      </c>
      <c r="T259" s="20">
        <v>10</v>
      </c>
      <c r="U259" s="20">
        <v>94255</v>
      </c>
      <c r="V259" s="20">
        <v>90</v>
      </c>
      <c r="W259" s="20">
        <v>4537818</v>
      </c>
      <c r="X259" s="20">
        <v>70</v>
      </c>
      <c r="Y259" s="20">
        <v>459363</v>
      </c>
      <c r="Z259" s="20">
        <v>70</v>
      </c>
      <c r="AA259" s="20">
        <v>105168</v>
      </c>
      <c r="AB259" s="20">
        <v>5</v>
      </c>
      <c r="AC259" s="20">
        <v>137154</v>
      </c>
      <c r="AD259" s="20">
        <v>5</v>
      </c>
      <c r="AE259" s="20">
        <v>82312</v>
      </c>
      <c r="AF259" s="20">
        <v>70</v>
      </c>
      <c r="AG259" s="20">
        <v>3038488</v>
      </c>
      <c r="AH259" s="20">
        <v>70</v>
      </c>
      <c r="AI259" s="20">
        <v>50156</v>
      </c>
      <c r="AJ259" s="20">
        <v>5</v>
      </c>
      <c r="AK259" s="20">
        <v>1637</v>
      </c>
      <c r="AL259" s="20">
        <v>60</v>
      </c>
      <c r="AM259" s="20">
        <v>115637</v>
      </c>
      <c r="AN259" s="20">
        <v>25</v>
      </c>
      <c r="AO259" s="20">
        <v>16165</v>
      </c>
      <c r="AP259" s="20">
        <v>5</v>
      </c>
      <c r="AQ259" s="20">
        <v>7472</v>
      </c>
      <c r="AR259" s="20">
        <v>5</v>
      </c>
      <c r="AS259" s="20">
        <v>8222</v>
      </c>
    </row>
    <row r="260" spans="1:45">
      <c r="A260" s="19">
        <v>6510</v>
      </c>
      <c r="B260" s="20">
        <v>295</v>
      </c>
      <c r="C260" s="20">
        <v>1030</v>
      </c>
      <c r="D260" s="20">
        <v>48155377</v>
      </c>
      <c r="E260" s="20">
        <v>46844</v>
      </c>
      <c r="F260" s="20">
        <v>330</v>
      </c>
      <c r="G260" s="20">
        <v>897347</v>
      </c>
      <c r="H260" s="20">
        <v>1030</v>
      </c>
      <c r="I260" s="20">
        <v>9519567</v>
      </c>
      <c r="J260" s="20">
        <v>9260</v>
      </c>
      <c r="K260" s="20">
        <v>20</v>
      </c>
      <c r="L260" s="20">
        <v>520</v>
      </c>
      <c r="M260" s="20">
        <v>1576868</v>
      </c>
      <c r="N260" s="20">
        <v>1030</v>
      </c>
      <c r="O260" s="20">
        <v>9873204</v>
      </c>
      <c r="P260" s="20">
        <v>1030</v>
      </c>
      <c r="Q260" s="20">
        <v>7424023</v>
      </c>
      <c r="R260" s="20">
        <v>155</v>
      </c>
      <c r="S260" s="20">
        <v>-274196</v>
      </c>
      <c r="T260" s="20">
        <v>160</v>
      </c>
      <c r="U260" s="20">
        <v>1357564</v>
      </c>
      <c r="V260" s="20">
        <v>1030</v>
      </c>
      <c r="W260" s="20">
        <v>51325002</v>
      </c>
      <c r="X260" s="20">
        <v>895</v>
      </c>
      <c r="Y260" s="20">
        <v>3141421</v>
      </c>
      <c r="Z260" s="20">
        <v>865</v>
      </c>
      <c r="AA260" s="20">
        <v>1967322</v>
      </c>
      <c r="AB260" s="20">
        <v>25</v>
      </c>
      <c r="AC260" s="20">
        <v>329369</v>
      </c>
      <c r="AD260" s="20">
        <v>65</v>
      </c>
      <c r="AE260" s="20">
        <v>1166573</v>
      </c>
      <c r="AF260" s="20">
        <v>870</v>
      </c>
      <c r="AG260" s="20">
        <v>36530384</v>
      </c>
      <c r="AH260" s="20">
        <v>895</v>
      </c>
      <c r="AI260" s="20">
        <v>670580</v>
      </c>
      <c r="AJ260" s="20">
        <v>60</v>
      </c>
      <c r="AK260" s="20">
        <v>36823</v>
      </c>
      <c r="AL260" s="20">
        <v>765</v>
      </c>
      <c r="AM260" s="20">
        <v>1515829</v>
      </c>
      <c r="AN260" s="20">
        <v>260</v>
      </c>
      <c r="AO260" s="20">
        <v>74390</v>
      </c>
      <c r="AP260" s="20">
        <v>40</v>
      </c>
      <c r="AQ260" s="20">
        <v>164127</v>
      </c>
      <c r="AR260" s="20">
        <v>25</v>
      </c>
      <c r="AS260" s="20">
        <v>74905</v>
      </c>
    </row>
    <row r="261" spans="1:45">
      <c r="A261" s="19">
        <v>6511</v>
      </c>
      <c r="B261" s="20">
        <v>95</v>
      </c>
      <c r="C261" s="20">
        <v>215</v>
      </c>
      <c r="D261" s="20">
        <v>11260622</v>
      </c>
      <c r="E261" s="20">
        <v>52375</v>
      </c>
      <c r="F261" s="20">
        <v>75</v>
      </c>
      <c r="G261" s="20">
        <v>575653</v>
      </c>
      <c r="H261" s="20">
        <v>215</v>
      </c>
      <c r="I261" s="20">
        <v>2630834</v>
      </c>
      <c r="J261" s="20">
        <v>12236</v>
      </c>
      <c r="K261" s="20">
        <v>23</v>
      </c>
      <c r="L261" s="20">
        <v>105</v>
      </c>
      <c r="M261" s="20">
        <v>374000</v>
      </c>
      <c r="N261" s="20">
        <v>215</v>
      </c>
      <c r="O261" s="20">
        <v>2675082</v>
      </c>
      <c r="P261" s="20">
        <v>215</v>
      </c>
      <c r="Q261" s="20">
        <v>1653842</v>
      </c>
      <c r="R261" s="20">
        <v>35</v>
      </c>
      <c r="S261" s="20">
        <v>-96070</v>
      </c>
      <c r="T261" s="20">
        <v>40</v>
      </c>
      <c r="U261" s="20">
        <v>1081022</v>
      </c>
      <c r="V261" s="20">
        <v>215</v>
      </c>
      <c r="W261" s="20">
        <v>12312806</v>
      </c>
      <c r="X261" s="20">
        <v>175</v>
      </c>
      <c r="Y261" s="20">
        <v>1045834</v>
      </c>
      <c r="Z261" s="20">
        <v>195</v>
      </c>
      <c r="AA261" s="20">
        <v>784725</v>
      </c>
      <c r="AB261" s="20">
        <v>15</v>
      </c>
      <c r="AC261" s="20">
        <v>398358</v>
      </c>
      <c r="AD261" s="20">
        <v>20</v>
      </c>
      <c r="AE261" s="20">
        <v>291122</v>
      </c>
      <c r="AF261" s="20">
        <v>150</v>
      </c>
      <c r="AG261" s="20">
        <v>5674534</v>
      </c>
      <c r="AH261" s="20">
        <v>175</v>
      </c>
      <c r="AI261" s="20">
        <v>156059</v>
      </c>
      <c r="AJ261" s="20">
        <v>10</v>
      </c>
      <c r="AK261" s="20">
        <v>6828</v>
      </c>
      <c r="AL261" s="20">
        <v>130</v>
      </c>
      <c r="AM261" s="20">
        <v>246835</v>
      </c>
      <c r="AN261" s="20">
        <v>55</v>
      </c>
      <c r="AO261" s="20">
        <v>108029</v>
      </c>
      <c r="AP261" s="20">
        <v>20</v>
      </c>
      <c r="AQ261" s="20">
        <v>76857</v>
      </c>
      <c r="AR261" s="20">
        <v>5</v>
      </c>
      <c r="AS261" s="20">
        <v>13653</v>
      </c>
    </row>
    <row r="262" spans="1:45">
      <c r="A262" s="19">
        <v>6513</v>
      </c>
      <c r="B262" s="20">
        <v>50</v>
      </c>
      <c r="C262" s="20">
        <v>110</v>
      </c>
      <c r="D262" s="20">
        <v>5522586</v>
      </c>
      <c r="E262" s="20">
        <v>50205</v>
      </c>
      <c r="F262" s="20">
        <v>55</v>
      </c>
      <c r="G262" s="20">
        <v>201671</v>
      </c>
      <c r="H262" s="20">
        <v>110</v>
      </c>
      <c r="I262" s="20">
        <v>1152850</v>
      </c>
      <c r="J262" s="20">
        <v>10480</v>
      </c>
      <c r="K262" s="20">
        <v>21</v>
      </c>
      <c r="L262" s="20">
        <v>65</v>
      </c>
      <c r="M262" s="20">
        <v>290209</v>
      </c>
      <c r="N262" s="20">
        <v>110</v>
      </c>
      <c r="O262" s="20">
        <v>1175433</v>
      </c>
      <c r="P262" s="20">
        <v>110</v>
      </c>
      <c r="Q262" s="20">
        <v>566217</v>
      </c>
      <c r="R262" s="20">
        <v>15</v>
      </c>
      <c r="S262" s="20">
        <v>-52610</v>
      </c>
      <c r="T262" s="20">
        <v>20</v>
      </c>
      <c r="U262" s="20">
        <v>222510</v>
      </c>
      <c r="V262" s="20">
        <v>110</v>
      </c>
      <c r="W262" s="20">
        <v>6002471</v>
      </c>
      <c r="X262" s="20">
        <v>90</v>
      </c>
      <c r="Y262" s="20">
        <v>479858</v>
      </c>
      <c r="Z262" s="20">
        <v>95</v>
      </c>
      <c r="AA262" s="20">
        <v>307585</v>
      </c>
      <c r="AB262" s="20">
        <v>5</v>
      </c>
      <c r="AC262" s="20">
        <v>-37719</v>
      </c>
      <c r="AD262" s="20">
        <v>5</v>
      </c>
      <c r="AE262" s="20">
        <v>129303</v>
      </c>
      <c r="AF262" s="20">
        <v>75</v>
      </c>
      <c r="AG262" s="20">
        <v>3118716</v>
      </c>
      <c r="AH262" s="20">
        <v>95</v>
      </c>
      <c r="AI262" s="20">
        <v>77244</v>
      </c>
      <c r="AJ262" s="20">
        <v>5</v>
      </c>
      <c r="AK262" s="20">
        <v>5272</v>
      </c>
      <c r="AL262" s="20">
        <v>55</v>
      </c>
      <c r="AM262" s="20">
        <v>154556</v>
      </c>
      <c r="AN262" s="20">
        <v>15</v>
      </c>
      <c r="AO262" s="20">
        <v>3836</v>
      </c>
      <c r="AP262" s="20">
        <v>5</v>
      </c>
      <c r="AQ262" s="20">
        <v>15689</v>
      </c>
      <c r="AR262" s="20">
        <v>5</v>
      </c>
      <c r="AS262" s="20">
        <v>21694</v>
      </c>
    </row>
    <row r="263" spans="1:45">
      <c r="A263" s="19">
        <v>6514</v>
      </c>
      <c r="B263" s="20">
        <v>110</v>
      </c>
      <c r="C263" s="20">
        <v>255</v>
      </c>
      <c r="D263" s="20">
        <v>13999401</v>
      </c>
      <c r="E263" s="20">
        <v>54472</v>
      </c>
      <c r="F263" s="20">
        <v>70</v>
      </c>
      <c r="G263" s="20">
        <v>265415</v>
      </c>
      <c r="H263" s="20">
        <v>255</v>
      </c>
      <c r="I263" s="20">
        <v>3094438</v>
      </c>
      <c r="J263" s="20">
        <v>12041</v>
      </c>
      <c r="K263" s="20">
        <v>22</v>
      </c>
      <c r="L263" s="20">
        <v>115</v>
      </c>
      <c r="M263" s="20">
        <v>316175</v>
      </c>
      <c r="N263" s="20">
        <v>255</v>
      </c>
      <c r="O263" s="20">
        <v>3134067</v>
      </c>
      <c r="P263" s="20">
        <v>255</v>
      </c>
      <c r="Q263" s="20">
        <v>2639185</v>
      </c>
      <c r="R263" s="20">
        <v>40</v>
      </c>
      <c r="S263" s="20">
        <v>-177499</v>
      </c>
      <c r="T263" s="20">
        <v>35</v>
      </c>
      <c r="U263" s="20">
        <v>501427</v>
      </c>
      <c r="V263" s="20">
        <v>255</v>
      </c>
      <c r="W263" s="20">
        <v>15001361</v>
      </c>
      <c r="X263" s="20">
        <v>220</v>
      </c>
      <c r="Y263" s="20">
        <v>999767</v>
      </c>
      <c r="Z263" s="20">
        <v>220</v>
      </c>
      <c r="AA263" s="20">
        <v>523348</v>
      </c>
      <c r="AB263" s="20">
        <v>5</v>
      </c>
      <c r="AC263" s="20">
        <v>15669</v>
      </c>
      <c r="AD263" s="20">
        <v>25</v>
      </c>
      <c r="AE263" s="20">
        <v>456407</v>
      </c>
      <c r="AF263" s="20">
        <v>200</v>
      </c>
      <c r="AG263" s="20">
        <v>11098894</v>
      </c>
      <c r="AH263" s="20">
        <v>225</v>
      </c>
      <c r="AI263" s="20">
        <v>198821</v>
      </c>
      <c r="AJ263" s="20">
        <v>25</v>
      </c>
      <c r="AK263" s="20">
        <v>18776</v>
      </c>
      <c r="AL263" s="20">
        <v>180</v>
      </c>
      <c r="AM263" s="20">
        <v>282841</v>
      </c>
      <c r="AN263" s="20">
        <v>80</v>
      </c>
      <c r="AO263" s="20">
        <v>12275</v>
      </c>
      <c r="AP263" s="20">
        <v>15</v>
      </c>
      <c r="AQ263" s="20">
        <v>65247</v>
      </c>
      <c r="AR263" s="20">
        <v>5</v>
      </c>
      <c r="AS263" s="20">
        <v>13086</v>
      </c>
    </row>
    <row r="264" spans="1:45">
      <c r="A264" s="19">
        <v>6515</v>
      </c>
      <c r="B264" s="20">
        <v>95</v>
      </c>
      <c r="C264" s="20">
        <v>165</v>
      </c>
      <c r="D264" s="20">
        <v>7171526</v>
      </c>
      <c r="E264" s="20">
        <v>43729</v>
      </c>
      <c r="F264" s="20">
        <v>85</v>
      </c>
      <c r="G264" s="20">
        <v>313819</v>
      </c>
      <c r="H264" s="20">
        <v>165</v>
      </c>
      <c r="I264" s="20">
        <v>1343474</v>
      </c>
      <c r="J264" s="20">
        <v>8192</v>
      </c>
      <c r="K264" s="20">
        <v>19</v>
      </c>
      <c r="L264" s="20">
        <v>105</v>
      </c>
      <c r="M264" s="20">
        <v>592911</v>
      </c>
      <c r="N264" s="20">
        <v>165</v>
      </c>
      <c r="O264" s="20">
        <v>1396091</v>
      </c>
      <c r="P264" s="20">
        <v>165</v>
      </c>
      <c r="Q264" s="20">
        <v>747055</v>
      </c>
      <c r="R264" s="20">
        <v>30</v>
      </c>
      <c r="S264" s="20">
        <v>-104883</v>
      </c>
      <c r="T264" s="20">
        <v>45</v>
      </c>
      <c r="U264" s="20">
        <v>336168</v>
      </c>
      <c r="V264" s="20">
        <v>165</v>
      </c>
      <c r="W264" s="20">
        <v>8154862</v>
      </c>
      <c r="X264" s="20">
        <v>130</v>
      </c>
      <c r="Y264" s="20">
        <v>944833</v>
      </c>
      <c r="Z264" s="20">
        <v>150</v>
      </c>
      <c r="AA264" s="20">
        <v>469101</v>
      </c>
      <c r="AB264" s="20">
        <v>5</v>
      </c>
      <c r="AC264" s="20">
        <v>8824</v>
      </c>
      <c r="AD264" s="20">
        <v>5</v>
      </c>
      <c r="AE264" s="20">
        <v>11131</v>
      </c>
      <c r="AF264" s="20">
        <v>110</v>
      </c>
      <c r="AG264" s="20">
        <v>3857717</v>
      </c>
      <c r="AH264" s="20">
        <v>135</v>
      </c>
      <c r="AI264" s="20">
        <v>98610</v>
      </c>
      <c r="AJ264" s="20">
        <v>5</v>
      </c>
      <c r="AK264" s="20">
        <v>2703</v>
      </c>
      <c r="AL264" s="20">
        <v>95</v>
      </c>
      <c r="AM264" s="20">
        <v>180465</v>
      </c>
      <c r="AN264" s="20">
        <v>30</v>
      </c>
      <c r="AO264" s="20">
        <v>9967</v>
      </c>
      <c r="AP264" s="20">
        <v>10</v>
      </c>
      <c r="AQ264" s="20">
        <v>57921</v>
      </c>
      <c r="AR264" s="20">
        <v>5</v>
      </c>
      <c r="AS264" s="20">
        <v>11948</v>
      </c>
    </row>
    <row r="265" spans="1:45">
      <c r="A265" s="19">
        <v>6516</v>
      </c>
      <c r="B265" s="20">
        <v>210</v>
      </c>
      <c r="C265" s="20">
        <v>685</v>
      </c>
      <c r="D265" s="20">
        <v>34757936</v>
      </c>
      <c r="E265" s="20">
        <v>50890</v>
      </c>
      <c r="F265" s="20">
        <v>175</v>
      </c>
      <c r="G265" s="20">
        <v>568517</v>
      </c>
      <c r="H265" s="20">
        <v>685</v>
      </c>
      <c r="I265" s="20">
        <v>7414671</v>
      </c>
      <c r="J265" s="20">
        <v>10856</v>
      </c>
      <c r="K265" s="20">
        <v>21</v>
      </c>
      <c r="L265" s="20">
        <v>320</v>
      </c>
      <c r="M265" s="20">
        <v>783867</v>
      </c>
      <c r="N265" s="20">
        <v>680</v>
      </c>
      <c r="O265" s="20">
        <v>7467112</v>
      </c>
      <c r="P265" s="20">
        <v>685</v>
      </c>
      <c r="Q265" s="20">
        <v>5923086</v>
      </c>
      <c r="R265" s="20">
        <v>115</v>
      </c>
      <c r="S265" s="20">
        <v>-301267</v>
      </c>
      <c r="T265" s="20">
        <v>105</v>
      </c>
      <c r="U265" s="20">
        <v>2648122</v>
      </c>
      <c r="V265" s="20">
        <v>685</v>
      </c>
      <c r="W265" s="20">
        <v>37193178</v>
      </c>
      <c r="X265" s="20">
        <v>555</v>
      </c>
      <c r="Y265" s="20">
        <v>2391431</v>
      </c>
      <c r="Z265" s="20">
        <v>565</v>
      </c>
      <c r="AA265" s="20">
        <v>1173495</v>
      </c>
      <c r="AB265" s="20">
        <v>20</v>
      </c>
      <c r="AC265" s="20">
        <v>135292</v>
      </c>
      <c r="AD265" s="20">
        <v>75</v>
      </c>
      <c r="AE265" s="20">
        <v>1892251</v>
      </c>
      <c r="AF265" s="20">
        <v>505</v>
      </c>
      <c r="AG265" s="20">
        <v>24623487</v>
      </c>
      <c r="AH265" s="20">
        <v>590</v>
      </c>
      <c r="AI265" s="20">
        <v>485717</v>
      </c>
      <c r="AJ265" s="20">
        <v>85</v>
      </c>
      <c r="AK265" s="20">
        <v>56410</v>
      </c>
      <c r="AL265" s="20">
        <v>425</v>
      </c>
      <c r="AM265" s="20">
        <v>711940</v>
      </c>
      <c r="AN265" s="20">
        <v>150</v>
      </c>
      <c r="AO265" s="20">
        <v>29054</v>
      </c>
      <c r="AP265" s="20">
        <v>35</v>
      </c>
      <c r="AQ265" s="20">
        <v>122396</v>
      </c>
      <c r="AR265" s="20">
        <v>15</v>
      </c>
      <c r="AS265" s="20">
        <v>34587</v>
      </c>
    </row>
    <row r="266" spans="1:45">
      <c r="A266" s="19">
        <v>6517</v>
      </c>
      <c r="B266" s="20">
        <v>80</v>
      </c>
      <c r="C266" s="20">
        <v>240</v>
      </c>
      <c r="D266" s="20">
        <v>11012676</v>
      </c>
      <c r="E266" s="20">
        <v>46078</v>
      </c>
      <c r="F266" s="20">
        <v>85</v>
      </c>
      <c r="G266" s="20">
        <v>438343</v>
      </c>
      <c r="H266" s="20">
        <v>240</v>
      </c>
      <c r="I266" s="20">
        <v>2208138</v>
      </c>
      <c r="J266" s="20">
        <v>9239</v>
      </c>
      <c r="K266" s="20">
        <v>20</v>
      </c>
      <c r="L266" s="20">
        <v>130</v>
      </c>
      <c r="M266" s="20">
        <v>487889</v>
      </c>
      <c r="N266" s="20">
        <v>240</v>
      </c>
      <c r="O266" s="20">
        <v>2238419</v>
      </c>
      <c r="P266" s="20">
        <v>240</v>
      </c>
      <c r="Q266" s="20">
        <v>1582748</v>
      </c>
      <c r="R266" s="20">
        <v>25</v>
      </c>
      <c r="S266" s="20">
        <v>-115790</v>
      </c>
      <c r="T266" s="20">
        <v>35</v>
      </c>
      <c r="U266" s="20">
        <v>1479261</v>
      </c>
      <c r="V266" s="20">
        <v>240</v>
      </c>
      <c r="W266" s="20">
        <v>11984376</v>
      </c>
      <c r="X266" s="20">
        <v>205</v>
      </c>
      <c r="Y266" s="20">
        <v>957186</v>
      </c>
      <c r="Z266" s="20">
        <v>210</v>
      </c>
      <c r="AA266" s="20">
        <v>628212</v>
      </c>
      <c r="AB266" s="20">
        <v>5</v>
      </c>
      <c r="AC266" s="20">
        <v>-24532</v>
      </c>
      <c r="AD266" s="20">
        <v>15</v>
      </c>
      <c r="AE266" s="20">
        <v>212833</v>
      </c>
      <c r="AF266" s="20">
        <v>190</v>
      </c>
      <c r="AG266" s="20">
        <v>7758746</v>
      </c>
      <c r="AH266" s="20">
        <v>205</v>
      </c>
      <c r="AI266" s="20">
        <v>150873</v>
      </c>
      <c r="AJ266" s="20">
        <v>10</v>
      </c>
      <c r="AK266" s="20">
        <v>5101</v>
      </c>
      <c r="AL266" s="20">
        <v>170</v>
      </c>
      <c r="AM266" s="20">
        <v>305583</v>
      </c>
      <c r="AN266" s="20">
        <v>80</v>
      </c>
      <c r="AO266" s="20">
        <v>9942</v>
      </c>
      <c r="AP266" s="20">
        <v>20</v>
      </c>
      <c r="AQ266" s="20">
        <v>117358</v>
      </c>
      <c r="AR266" s="20">
        <v>5</v>
      </c>
      <c r="AS266" s="20">
        <v>3887</v>
      </c>
    </row>
    <row r="267" spans="1:45">
      <c r="A267" s="19">
        <v>6518</v>
      </c>
      <c r="B267" s="20">
        <v>60</v>
      </c>
      <c r="C267" s="20">
        <v>140</v>
      </c>
      <c r="D267" s="20">
        <v>7152704</v>
      </c>
      <c r="E267" s="20">
        <v>51831</v>
      </c>
      <c r="F267" s="20">
        <v>45</v>
      </c>
      <c r="G267" s="20">
        <v>57181</v>
      </c>
      <c r="H267" s="20">
        <v>140</v>
      </c>
      <c r="I267" s="20">
        <v>1499854</v>
      </c>
      <c r="J267" s="20">
        <v>10869</v>
      </c>
      <c r="K267" s="20">
        <v>21</v>
      </c>
      <c r="L267" s="20">
        <v>75</v>
      </c>
      <c r="M267" s="20">
        <v>170721</v>
      </c>
      <c r="N267" s="20">
        <v>140</v>
      </c>
      <c r="O267" s="20">
        <v>1516823</v>
      </c>
      <c r="P267" s="20">
        <v>140</v>
      </c>
      <c r="Q267" s="20">
        <v>1305436</v>
      </c>
      <c r="R267" s="20">
        <v>15</v>
      </c>
      <c r="S267" s="20">
        <v>-36105</v>
      </c>
      <c r="T267" s="20">
        <v>20</v>
      </c>
      <c r="U267" s="20">
        <v>190223</v>
      </c>
      <c r="V267" s="20">
        <v>140</v>
      </c>
      <c r="W267" s="20">
        <v>7914812</v>
      </c>
      <c r="X267" s="20">
        <v>115</v>
      </c>
      <c r="Y267" s="20">
        <v>604626</v>
      </c>
      <c r="Z267" s="20">
        <v>110</v>
      </c>
      <c r="AA267" s="20">
        <v>191390</v>
      </c>
      <c r="AB267" s="20">
        <v>0</v>
      </c>
      <c r="AC267" s="20">
        <v>0</v>
      </c>
      <c r="AD267" s="20">
        <v>5</v>
      </c>
      <c r="AE267" s="20">
        <v>21098</v>
      </c>
      <c r="AF267" s="20">
        <v>115</v>
      </c>
      <c r="AG267" s="20">
        <v>5891988</v>
      </c>
      <c r="AH267" s="20">
        <v>125</v>
      </c>
      <c r="AI267" s="20">
        <v>102671</v>
      </c>
      <c r="AJ267" s="20">
        <v>20</v>
      </c>
      <c r="AK267" s="20">
        <v>13035</v>
      </c>
      <c r="AL267" s="20">
        <v>105</v>
      </c>
      <c r="AM267" s="20">
        <v>156587</v>
      </c>
      <c r="AN267" s="20">
        <v>40</v>
      </c>
      <c r="AO267" s="20">
        <v>6610</v>
      </c>
      <c r="AP267" s="20">
        <v>5</v>
      </c>
      <c r="AQ267" s="20">
        <v>27330</v>
      </c>
      <c r="AR267" s="20">
        <v>5</v>
      </c>
      <c r="AS267" s="20">
        <v>3738</v>
      </c>
    </row>
    <row r="268" spans="1:45">
      <c r="A268" s="19">
        <v>6519</v>
      </c>
      <c r="B268" s="20">
        <v>120</v>
      </c>
      <c r="C268" s="20">
        <v>255</v>
      </c>
      <c r="D268" s="20">
        <v>10681958</v>
      </c>
      <c r="E268" s="20">
        <v>41890</v>
      </c>
      <c r="F268" s="20">
        <v>95</v>
      </c>
      <c r="G268" s="20">
        <v>355533</v>
      </c>
      <c r="H268" s="20">
        <v>255</v>
      </c>
      <c r="I268" s="20">
        <v>1994246</v>
      </c>
      <c r="J268" s="20">
        <v>7821</v>
      </c>
      <c r="K268" s="20">
        <v>19</v>
      </c>
      <c r="L268" s="20">
        <v>125</v>
      </c>
      <c r="M268" s="20">
        <v>518051</v>
      </c>
      <c r="N268" s="20">
        <v>255</v>
      </c>
      <c r="O268" s="20">
        <v>2024601</v>
      </c>
      <c r="P268" s="20">
        <v>255</v>
      </c>
      <c r="Q268" s="20">
        <v>1431447</v>
      </c>
      <c r="R268" s="20">
        <v>25</v>
      </c>
      <c r="S268" s="20">
        <v>-99218</v>
      </c>
      <c r="T268" s="20">
        <v>50</v>
      </c>
      <c r="U268" s="20">
        <v>387824</v>
      </c>
      <c r="V268" s="20">
        <v>255</v>
      </c>
      <c r="W268" s="20">
        <v>12061875</v>
      </c>
      <c r="X268" s="20">
        <v>205</v>
      </c>
      <c r="Y268" s="20">
        <v>1327500</v>
      </c>
      <c r="Z268" s="20">
        <v>215</v>
      </c>
      <c r="AA268" s="20">
        <v>546113</v>
      </c>
      <c r="AB268" s="20">
        <v>5</v>
      </c>
      <c r="AC268" s="20">
        <v>32694</v>
      </c>
      <c r="AD268" s="20">
        <v>10</v>
      </c>
      <c r="AE268" s="20">
        <v>124323</v>
      </c>
      <c r="AF268" s="20">
        <v>195</v>
      </c>
      <c r="AG268" s="20">
        <v>8365234</v>
      </c>
      <c r="AH268" s="20">
        <v>210</v>
      </c>
      <c r="AI268" s="20">
        <v>144679</v>
      </c>
      <c r="AJ268" s="20">
        <v>20</v>
      </c>
      <c r="AK268" s="20">
        <v>12327</v>
      </c>
      <c r="AL268" s="20">
        <v>175</v>
      </c>
      <c r="AM268" s="20">
        <v>264020</v>
      </c>
      <c r="AN268" s="20">
        <v>65</v>
      </c>
      <c r="AO268" s="20">
        <v>7403</v>
      </c>
      <c r="AP268" s="20">
        <v>5</v>
      </c>
      <c r="AQ268" s="20">
        <v>35680</v>
      </c>
      <c r="AR268" s="20">
        <v>5</v>
      </c>
      <c r="AS268" s="20">
        <v>9434</v>
      </c>
    </row>
    <row r="269" spans="1:45">
      <c r="A269" s="19">
        <v>6521</v>
      </c>
      <c r="B269" s="20">
        <v>85</v>
      </c>
      <c r="C269" s="20">
        <v>135</v>
      </c>
      <c r="D269" s="20">
        <v>6251700</v>
      </c>
      <c r="E269" s="20">
        <v>45968</v>
      </c>
      <c r="F269" s="20">
        <v>50</v>
      </c>
      <c r="G269" s="20">
        <v>338151</v>
      </c>
      <c r="H269" s="20">
        <v>135</v>
      </c>
      <c r="I269" s="20">
        <v>1307371</v>
      </c>
      <c r="J269" s="20">
        <v>9613</v>
      </c>
      <c r="K269" s="20">
        <v>21</v>
      </c>
      <c r="L269" s="20">
        <v>80</v>
      </c>
      <c r="M269" s="20">
        <v>195882</v>
      </c>
      <c r="N269" s="20">
        <v>135</v>
      </c>
      <c r="O269" s="20">
        <v>1320461</v>
      </c>
      <c r="P269" s="20">
        <v>135</v>
      </c>
      <c r="Q269" s="20">
        <v>809221</v>
      </c>
      <c r="R269" s="20">
        <v>20</v>
      </c>
      <c r="S269" s="20">
        <v>111508</v>
      </c>
      <c r="T269" s="20">
        <v>25</v>
      </c>
      <c r="U269" s="20">
        <v>350502</v>
      </c>
      <c r="V269" s="20">
        <v>135</v>
      </c>
      <c r="W269" s="20">
        <v>6649892</v>
      </c>
      <c r="X269" s="20">
        <v>100</v>
      </c>
      <c r="Y269" s="20">
        <v>385991</v>
      </c>
      <c r="Z269" s="20">
        <v>115</v>
      </c>
      <c r="AA269" s="20">
        <v>445179</v>
      </c>
      <c r="AB269" s="20">
        <v>5</v>
      </c>
      <c r="AC269" s="20">
        <v>-143082</v>
      </c>
      <c r="AD269" s="20">
        <v>15</v>
      </c>
      <c r="AE269" s="20">
        <v>253906</v>
      </c>
      <c r="AF269" s="20">
        <v>90</v>
      </c>
      <c r="AG269" s="20">
        <v>3727108</v>
      </c>
      <c r="AH269" s="20">
        <v>105</v>
      </c>
      <c r="AI269" s="20">
        <v>83920</v>
      </c>
      <c r="AJ269" s="20">
        <v>10</v>
      </c>
      <c r="AK269" s="20">
        <v>5472</v>
      </c>
      <c r="AL269" s="20">
        <v>75</v>
      </c>
      <c r="AM269" s="20">
        <v>122720</v>
      </c>
      <c r="AN269" s="20">
        <v>20</v>
      </c>
      <c r="AO269" s="20">
        <v>9260</v>
      </c>
      <c r="AP269" s="20">
        <v>5</v>
      </c>
      <c r="AQ269" s="20">
        <v>21754</v>
      </c>
      <c r="AR269" s="20">
        <v>5</v>
      </c>
      <c r="AS269" s="20">
        <v>13092</v>
      </c>
    </row>
    <row r="270" spans="1:45">
      <c r="A270" s="19">
        <v>6522</v>
      </c>
      <c r="B270" s="20">
        <v>80</v>
      </c>
      <c r="C270" s="20">
        <v>245</v>
      </c>
      <c r="D270" s="20">
        <v>11129117</v>
      </c>
      <c r="E270" s="20">
        <v>45611</v>
      </c>
      <c r="F270" s="20">
        <v>95</v>
      </c>
      <c r="G270" s="20">
        <v>857103</v>
      </c>
      <c r="H270" s="20">
        <v>245</v>
      </c>
      <c r="I270" s="20">
        <v>2206917</v>
      </c>
      <c r="J270" s="20">
        <v>9045</v>
      </c>
      <c r="K270" s="20">
        <v>20</v>
      </c>
      <c r="L270" s="20">
        <v>145</v>
      </c>
      <c r="M270" s="20">
        <v>619274</v>
      </c>
      <c r="N270" s="20">
        <v>245</v>
      </c>
      <c r="O270" s="20">
        <v>2256452</v>
      </c>
      <c r="P270" s="20">
        <v>245</v>
      </c>
      <c r="Q270" s="20">
        <v>968561</v>
      </c>
      <c r="R270" s="20">
        <v>25</v>
      </c>
      <c r="S270" s="20">
        <v>-100174</v>
      </c>
      <c r="T270" s="20">
        <v>50</v>
      </c>
      <c r="U270" s="20">
        <v>786059</v>
      </c>
      <c r="V270" s="20">
        <v>245</v>
      </c>
      <c r="W270" s="20">
        <v>12457258</v>
      </c>
      <c r="X270" s="20">
        <v>195</v>
      </c>
      <c r="Y270" s="20">
        <v>960855</v>
      </c>
      <c r="Z270" s="20">
        <v>220</v>
      </c>
      <c r="AA270" s="20">
        <v>1068029</v>
      </c>
      <c r="AB270" s="20">
        <v>10</v>
      </c>
      <c r="AC270" s="20">
        <v>-51413</v>
      </c>
      <c r="AD270" s="20">
        <v>10</v>
      </c>
      <c r="AE270" s="20">
        <v>223236</v>
      </c>
      <c r="AF270" s="20">
        <v>170</v>
      </c>
      <c r="AG270" s="20">
        <v>6294247</v>
      </c>
      <c r="AH270" s="20">
        <v>205</v>
      </c>
      <c r="AI270" s="20">
        <v>156726</v>
      </c>
      <c r="AJ270" s="20">
        <v>10</v>
      </c>
      <c r="AK270" s="20">
        <v>4385</v>
      </c>
      <c r="AL270" s="20">
        <v>150</v>
      </c>
      <c r="AM270" s="20">
        <v>244249</v>
      </c>
      <c r="AN270" s="20">
        <v>45</v>
      </c>
      <c r="AO270" s="20">
        <v>7074</v>
      </c>
      <c r="AP270" s="20">
        <v>10</v>
      </c>
      <c r="AQ270" s="20">
        <v>67516</v>
      </c>
      <c r="AR270" s="20">
        <v>5</v>
      </c>
      <c r="AS270" s="20">
        <v>2061</v>
      </c>
    </row>
    <row r="271" spans="1:45">
      <c r="A271" s="19">
        <v>6525</v>
      </c>
      <c r="B271" s="20">
        <v>510</v>
      </c>
      <c r="C271" s="20">
        <v>1480</v>
      </c>
      <c r="D271" s="20">
        <v>76684294</v>
      </c>
      <c r="E271" s="20">
        <v>51744</v>
      </c>
      <c r="F271" s="20">
        <v>470</v>
      </c>
      <c r="G271" s="20">
        <v>1712760</v>
      </c>
      <c r="H271" s="20">
        <v>1480</v>
      </c>
      <c r="I271" s="20">
        <v>16592822</v>
      </c>
      <c r="J271" s="20">
        <v>11196</v>
      </c>
      <c r="K271" s="20">
        <v>22</v>
      </c>
      <c r="L271" s="20">
        <v>740</v>
      </c>
      <c r="M271" s="20">
        <v>2367245</v>
      </c>
      <c r="N271" s="20">
        <v>1480</v>
      </c>
      <c r="O271" s="20">
        <v>16573177</v>
      </c>
      <c r="P271" s="20">
        <v>1480</v>
      </c>
      <c r="Q271" s="20">
        <v>12831097</v>
      </c>
      <c r="R271" s="20">
        <v>220</v>
      </c>
      <c r="S271" s="20">
        <v>-768355</v>
      </c>
      <c r="T271" s="20">
        <v>280</v>
      </c>
      <c r="U271" s="20">
        <v>4780752</v>
      </c>
      <c r="V271" s="20">
        <v>1480</v>
      </c>
      <c r="W271" s="20">
        <v>83042026</v>
      </c>
      <c r="X271" s="20">
        <v>1250</v>
      </c>
      <c r="Y271" s="20">
        <v>6210138</v>
      </c>
      <c r="Z271" s="20">
        <v>1240</v>
      </c>
      <c r="AA271" s="20">
        <v>2912764</v>
      </c>
      <c r="AB271" s="20">
        <v>35</v>
      </c>
      <c r="AC271" s="20">
        <v>12144</v>
      </c>
      <c r="AD271" s="20">
        <v>110</v>
      </c>
      <c r="AE271" s="20">
        <v>3047329</v>
      </c>
      <c r="AF271" s="20">
        <v>1130</v>
      </c>
      <c r="AG271" s="20">
        <v>54022226</v>
      </c>
      <c r="AH271" s="20">
        <v>1300</v>
      </c>
      <c r="AI271" s="20">
        <v>1084092</v>
      </c>
      <c r="AJ271" s="20">
        <v>150</v>
      </c>
      <c r="AK271" s="20">
        <v>116105</v>
      </c>
      <c r="AL271" s="20">
        <v>995</v>
      </c>
      <c r="AM271" s="20">
        <v>1723188</v>
      </c>
      <c r="AN271" s="20">
        <v>415</v>
      </c>
      <c r="AO271" s="20">
        <v>73515</v>
      </c>
      <c r="AP271" s="20">
        <v>70</v>
      </c>
      <c r="AQ271" s="20">
        <v>273383</v>
      </c>
      <c r="AR271" s="20">
        <v>20</v>
      </c>
      <c r="AS271" s="20">
        <v>58401</v>
      </c>
    </row>
    <row r="272" spans="1:45">
      <c r="A272" s="19">
        <v>6528</v>
      </c>
      <c r="B272" s="20">
        <v>105</v>
      </c>
      <c r="C272" s="20">
        <v>175</v>
      </c>
      <c r="D272" s="20">
        <v>8329960</v>
      </c>
      <c r="E272" s="20">
        <v>48150</v>
      </c>
      <c r="F272" s="20">
        <v>55</v>
      </c>
      <c r="G272" s="20">
        <v>130976</v>
      </c>
      <c r="H272" s="20">
        <v>175</v>
      </c>
      <c r="I272" s="20">
        <v>1707397</v>
      </c>
      <c r="J272" s="20">
        <v>9869</v>
      </c>
      <c r="K272" s="20">
        <v>20</v>
      </c>
      <c r="L272" s="20">
        <v>85</v>
      </c>
      <c r="M272" s="20">
        <v>115213</v>
      </c>
      <c r="N272" s="20">
        <v>175</v>
      </c>
      <c r="O272" s="20">
        <v>1737787</v>
      </c>
      <c r="P272" s="20">
        <v>175</v>
      </c>
      <c r="Q272" s="20">
        <v>1363852</v>
      </c>
      <c r="R272" s="20">
        <v>20</v>
      </c>
      <c r="S272" s="20">
        <v>-51992</v>
      </c>
      <c r="T272" s="20">
        <v>25</v>
      </c>
      <c r="U272" s="20">
        <v>286873</v>
      </c>
      <c r="V272" s="20">
        <v>175</v>
      </c>
      <c r="W272" s="20">
        <v>8851235</v>
      </c>
      <c r="X272" s="20">
        <v>145</v>
      </c>
      <c r="Y272" s="20">
        <v>506572</v>
      </c>
      <c r="Z272" s="20">
        <v>150</v>
      </c>
      <c r="AA272" s="20">
        <v>285580</v>
      </c>
      <c r="AB272" s="20">
        <v>5</v>
      </c>
      <c r="AC272" s="20">
        <v>-198628</v>
      </c>
      <c r="AD272" s="20">
        <v>10</v>
      </c>
      <c r="AE272" s="20">
        <v>160602</v>
      </c>
      <c r="AF272" s="20">
        <v>135</v>
      </c>
      <c r="AG272" s="20">
        <v>6236975</v>
      </c>
      <c r="AH272" s="20">
        <v>145</v>
      </c>
      <c r="AI272" s="20">
        <v>116625</v>
      </c>
      <c r="AJ272" s="20">
        <v>10</v>
      </c>
      <c r="AK272" s="20">
        <v>6936</v>
      </c>
      <c r="AL272" s="20">
        <v>120</v>
      </c>
      <c r="AM272" s="20">
        <v>200695</v>
      </c>
      <c r="AN272" s="20">
        <v>40</v>
      </c>
      <c r="AO272" s="20">
        <v>10090</v>
      </c>
      <c r="AP272" s="20">
        <v>10</v>
      </c>
      <c r="AQ272" s="20">
        <v>35216</v>
      </c>
      <c r="AR272" s="20">
        <v>5</v>
      </c>
      <c r="AS272" s="20">
        <v>4909</v>
      </c>
    </row>
    <row r="273" spans="1:45">
      <c r="A273" s="19">
        <v>6530</v>
      </c>
      <c r="B273" s="20">
        <v>3935</v>
      </c>
      <c r="C273" s="20">
        <v>15100</v>
      </c>
      <c r="D273" s="20">
        <v>781049590</v>
      </c>
      <c r="E273" s="20">
        <v>51725</v>
      </c>
      <c r="F273" s="20">
        <v>3405</v>
      </c>
      <c r="G273" s="20">
        <v>9758202</v>
      </c>
      <c r="H273" s="20">
        <v>15100</v>
      </c>
      <c r="I273" s="20">
        <v>172365951</v>
      </c>
      <c r="J273" s="20">
        <v>11415</v>
      </c>
      <c r="K273" s="20">
        <v>22</v>
      </c>
      <c r="L273" s="20">
        <v>5805</v>
      </c>
      <c r="M273" s="20">
        <v>12698214</v>
      </c>
      <c r="N273" s="20">
        <v>15095</v>
      </c>
      <c r="O273" s="20">
        <v>171258338</v>
      </c>
      <c r="P273" s="20">
        <v>15095</v>
      </c>
      <c r="Q273" s="20">
        <v>143207681</v>
      </c>
      <c r="R273" s="20">
        <v>1825</v>
      </c>
      <c r="S273" s="20">
        <v>-6605509</v>
      </c>
      <c r="T273" s="20">
        <v>1780</v>
      </c>
      <c r="U273" s="20">
        <v>48420039</v>
      </c>
      <c r="V273" s="20">
        <v>15100</v>
      </c>
      <c r="W273" s="20">
        <v>825132803</v>
      </c>
      <c r="X273" s="20">
        <v>13525</v>
      </c>
      <c r="Y273" s="20">
        <v>43541651</v>
      </c>
      <c r="Z273" s="20">
        <v>12820</v>
      </c>
      <c r="AA273" s="20">
        <v>20884873</v>
      </c>
      <c r="AB273" s="20">
        <v>115</v>
      </c>
      <c r="AC273" s="20">
        <v>1004184</v>
      </c>
      <c r="AD273" s="20">
        <v>1005</v>
      </c>
      <c r="AE273" s="20">
        <v>29959259</v>
      </c>
      <c r="AF273" s="20">
        <v>13020</v>
      </c>
      <c r="AG273" s="20">
        <v>610559771</v>
      </c>
      <c r="AH273" s="20">
        <v>13265</v>
      </c>
      <c r="AI273" s="20">
        <v>10997837</v>
      </c>
      <c r="AJ273" s="20">
        <v>1485</v>
      </c>
      <c r="AK273" s="20">
        <v>1012315</v>
      </c>
      <c r="AL273" s="20">
        <v>11910</v>
      </c>
      <c r="AM273" s="20">
        <v>20509841</v>
      </c>
      <c r="AN273" s="20">
        <v>4420</v>
      </c>
      <c r="AO273" s="20">
        <v>966861</v>
      </c>
      <c r="AP273" s="20">
        <v>1005</v>
      </c>
      <c r="AQ273" s="20">
        <v>3490161</v>
      </c>
      <c r="AR273" s="20">
        <v>325</v>
      </c>
      <c r="AS273" s="20">
        <v>966037</v>
      </c>
    </row>
    <row r="274" spans="1:45">
      <c r="A274" s="19">
        <v>6532</v>
      </c>
      <c r="B274" s="20">
        <v>460</v>
      </c>
      <c r="C274" s="20">
        <v>1155</v>
      </c>
      <c r="D274" s="20">
        <v>59672167</v>
      </c>
      <c r="E274" s="20">
        <v>51664</v>
      </c>
      <c r="F274" s="20">
        <v>345</v>
      </c>
      <c r="G274" s="20">
        <v>1036720</v>
      </c>
      <c r="H274" s="20">
        <v>1155</v>
      </c>
      <c r="I274" s="20">
        <v>12879863</v>
      </c>
      <c r="J274" s="20">
        <v>11151</v>
      </c>
      <c r="K274" s="20">
        <v>22</v>
      </c>
      <c r="L274" s="20">
        <v>555</v>
      </c>
      <c r="M274" s="20">
        <v>1497567</v>
      </c>
      <c r="N274" s="20">
        <v>1155</v>
      </c>
      <c r="O274" s="20">
        <v>12974539</v>
      </c>
      <c r="P274" s="20">
        <v>1155</v>
      </c>
      <c r="Q274" s="20">
        <v>10389479</v>
      </c>
      <c r="R274" s="20">
        <v>155</v>
      </c>
      <c r="S274" s="20">
        <v>-281302</v>
      </c>
      <c r="T274" s="20">
        <v>175</v>
      </c>
      <c r="U274" s="20">
        <v>3754733</v>
      </c>
      <c r="V274" s="20">
        <v>1155</v>
      </c>
      <c r="W274" s="20">
        <v>63367089</v>
      </c>
      <c r="X274" s="20">
        <v>990</v>
      </c>
      <c r="Y274" s="20">
        <v>3512276</v>
      </c>
      <c r="Z274" s="20">
        <v>1030</v>
      </c>
      <c r="AA274" s="20">
        <v>2058289</v>
      </c>
      <c r="AB274" s="20">
        <v>20</v>
      </c>
      <c r="AC274" s="20">
        <v>-56506</v>
      </c>
      <c r="AD274" s="20">
        <v>85</v>
      </c>
      <c r="AE274" s="20">
        <v>1739600</v>
      </c>
      <c r="AF274" s="20">
        <v>970</v>
      </c>
      <c r="AG274" s="20">
        <v>46286988</v>
      </c>
      <c r="AH274" s="20">
        <v>1015</v>
      </c>
      <c r="AI274" s="20">
        <v>844735</v>
      </c>
      <c r="AJ274" s="20">
        <v>90</v>
      </c>
      <c r="AK274" s="20">
        <v>68762</v>
      </c>
      <c r="AL274" s="20">
        <v>880</v>
      </c>
      <c r="AM274" s="20">
        <v>1581322</v>
      </c>
      <c r="AN274" s="20">
        <v>300</v>
      </c>
      <c r="AO274" s="20">
        <v>78629</v>
      </c>
      <c r="AP274" s="20">
        <v>55</v>
      </c>
      <c r="AQ274" s="20">
        <v>198753</v>
      </c>
      <c r="AR274" s="20">
        <v>25</v>
      </c>
      <c r="AS274" s="20">
        <v>79455</v>
      </c>
    </row>
    <row r="275" spans="1:45">
      <c r="A275" s="19">
        <v>6535</v>
      </c>
      <c r="B275" s="20">
        <v>340</v>
      </c>
      <c r="C275" s="20">
        <v>625</v>
      </c>
      <c r="D275" s="20">
        <v>27197363</v>
      </c>
      <c r="E275" s="20">
        <v>43516</v>
      </c>
      <c r="F275" s="20">
        <v>205</v>
      </c>
      <c r="G275" s="20">
        <v>813335</v>
      </c>
      <c r="H275" s="20">
        <v>625</v>
      </c>
      <c r="I275" s="20">
        <v>5059640</v>
      </c>
      <c r="J275" s="20">
        <v>8095</v>
      </c>
      <c r="K275" s="20">
        <v>19</v>
      </c>
      <c r="L275" s="20">
        <v>290</v>
      </c>
      <c r="M275" s="20">
        <v>1066726</v>
      </c>
      <c r="N275" s="20">
        <v>625</v>
      </c>
      <c r="O275" s="20">
        <v>5270590</v>
      </c>
      <c r="P275" s="20">
        <v>625</v>
      </c>
      <c r="Q275" s="20">
        <v>3719743</v>
      </c>
      <c r="R275" s="20">
        <v>70</v>
      </c>
      <c r="S275" s="20">
        <v>-85790</v>
      </c>
      <c r="T275" s="20">
        <v>100</v>
      </c>
      <c r="U275" s="20">
        <v>955819</v>
      </c>
      <c r="V275" s="20">
        <v>625</v>
      </c>
      <c r="W275" s="20">
        <v>28989166</v>
      </c>
      <c r="X275" s="20">
        <v>520</v>
      </c>
      <c r="Y275" s="20">
        <v>1630211</v>
      </c>
      <c r="Z275" s="20">
        <v>610</v>
      </c>
      <c r="AA275" s="20">
        <v>1431997</v>
      </c>
      <c r="AB275" s="20">
        <v>5</v>
      </c>
      <c r="AC275" s="20">
        <v>-293946</v>
      </c>
      <c r="AD275" s="20">
        <v>55</v>
      </c>
      <c r="AE275" s="20">
        <v>1070141</v>
      </c>
      <c r="AF275" s="20">
        <v>500</v>
      </c>
      <c r="AG275" s="20">
        <v>20132839</v>
      </c>
      <c r="AH275" s="20">
        <v>525</v>
      </c>
      <c r="AI275" s="20">
        <v>371198</v>
      </c>
      <c r="AJ275" s="20">
        <v>40</v>
      </c>
      <c r="AK275" s="20">
        <v>29585</v>
      </c>
      <c r="AL275" s="20">
        <v>440</v>
      </c>
      <c r="AM275" s="20">
        <v>729061</v>
      </c>
      <c r="AN275" s="20">
        <v>105</v>
      </c>
      <c r="AO275" s="20">
        <v>20434</v>
      </c>
      <c r="AP275" s="20">
        <v>45</v>
      </c>
      <c r="AQ275" s="20">
        <v>170042</v>
      </c>
      <c r="AR275" s="20">
        <v>10</v>
      </c>
      <c r="AS275" s="20">
        <v>21650</v>
      </c>
    </row>
    <row r="276" spans="1:45">
      <c r="A276" s="19">
        <v>6536</v>
      </c>
      <c r="B276" s="20">
        <v>225</v>
      </c>
      <c r="C276" s="20">
        <v>690</v>
      </c>
      <c r="D276" s="20">
        <v>32636609</v>
      </c>
      <c r="E276" s="20">
        <v>47231</v>
      </c>
      <c r="F276" s="20">
        <v>140</v>
      </c>
      <c r="G276" s="20">
        <v>236132</v>
      </c>
      <c r="H276" s="20">
        <v>690</v>
      </c>
      <c r="I276" s="20">
        <v>6709287</v>
      </c>
      <c r="J276" s="20">
        <v>9710</v>
      </c>
      <c r="K276" s="20">
        <v>21</v>
      </c>
      <c r="L276" s="20">
        <v>325</v>
      </c>
      <c r="M276" s="20">
        <v>845561</v>
      </c>
      <c r="N276" s="20">
        <v>690</v>
      </c>
      <c r="O276" s="20">
        <v>6742907</v>
      </c>
      <c r="P276" s="20">
        <v>690</v>
      </c>
      <c r="Q276" s="20">
        <v>5316488</v>
      </c>
      <c r="R276" s="20">
        <v>110</v>
      </c>
      <c r="S276" s="20">
        <v>-146898</v>
      </c>
      <c r="T276" s="20">
        <v>80</v>
      </c>
      <c r="U276" s="20">
        <v>1885758</v>
      </c>
      <c r="V276" s="20">
        <v>690</v>
      </c>
      <c r="W276" s="20">
        <v>34359035</v>
      </c>
      <c r="X276" s="20">
        <v>565</v>
      </c>
      <c r="Y276" s="20">
        <v>1717743</v>
      </c>
      <c r="Z276" s="20">
        <v>655</v>
      </c>
      <c r="AA276" s="20">
        <v>793804</v>
      </c>
      <c r="AB276" s="20">
        <v>10</v>
      </c>
      <c r="AC276" s="20">
        <v>268052</v>
      </c>
      <c r="AD276" s="20">
        <v>85</v>
      </c>
      <c r="AE276" s="20">
        <v>2112417</v>
      </c>
      <c r="AF276" s="20">
        <v>535</v>
      </c>
      <c r="AG276" s="20">
        <v>22586690</v>
      </c>
      <c r="AH276" s="20">
        <v>620</v>
      </c>
      <c r="AI276" s="20">
        <v>464235</v>
      </c>
      <c r="AJ276" s="20">
        <v>70</v>
      </c>
      <c r="AK276" s="20">
        <v>46454</v>
      </c>
      <c r="AL276" s="20">
        <v>455</v>
      </c>
      <c r="AM276" s="20">
        <v>723122</v>
      </c>
      <c r="AN276" s="20">
        <v>140</v>
      </c>
      <c r="AO276" s="20">
        <v>35033</v>
      </c>
      <c r="AP276" s="20">
        <v>25</v>
      </c>
      <c r="AQ276" s="20">
        <v>84279</v>
      </c>
      <c r="AR276" s="20">
        <v>10</v>
      </c>
      <c r="AS276" s="20">
        <v>21659</v>
      </c>
    </row>
    <row r="277" spans="1:45">
      <c r="A277" s="19">
        <v>6537</v>
      </c>
      <c r="B277" s="20">
        <v>150</v>
      </c>
      <c r="C277" s="20">
        <v>360</v>
      </c>
      <c r="D277" s="20">
        <v>17404784</v>
      </c>
      <c r="E277" s="20">
        <v>48213</v>
      </c>
      <c r="F277" s="20">
        <v>65</v>
      </c>
      <c r="G277" s="20">
        <v>109429</v>
      </c>
      <c r="H277" s="20">
        <v>360</v>
      </c>
      <c r="I277" s="20">
        <v>3178095</v>
      </c>
      <c r="J277" s="20">
        <v>8804</v>
      </c>
      <c r="K277" s="20">
        <v>18</v>
      </c>
      <c r="L277" s="20">
        <v>165</v>
      </c>
      <c r="M277" s="20">
        <v>372811</v>
      </c>
      <c r="N277" s="20">
        <v>360</v>
      </c>
      <c r="O277" s="20">
        <v>3507707</v>
      </c>
      <c r="P277" s="20">
        <v>360</v>
      </c>
      <c r="Q277" s="20">
        <v>2856036</v>
      </c>
      <c r="R277" s="20">
        <v>85</v>
      </c>
      <c r="S277" s="20">
        <v>-261980</v>
      </c>
      <c r="T277" s="20">
        <v>45</v>
      </c>
      <c r="U277" s="20">
        <v>912938</v>
      </c>
      <c r="V277" s="20">
        <v>360</v>
      </c>
      <c r="W277" s="20">
        <v>18126203</v>
      </c>
      <c r="X277" s="20">
        <v>310</v>
      </c>
      <c r="Y277" s="20">
        <v>715863</v>
      </c>
      <c r="Z277" s="20">
        <v>355</v>
      </c>
      <c r="AA277" s="20">
        <v>729136</v>
      </c>
      <c r="AB277" s="20">
        <v>5</v>
      </c>
      <c r="AC277" s="20">
        <v>73103</v>
      </c>
      <c r="AD277" s="20">
        <v>35</v>
      </c>
      <c r="AE277" s="20">
        <v>854667</v>
      </c>
      <c r="AF277" s="20">
        <v>305</v>
      </c>
      <c r="AG277" s="20">
        <v>13651104</v>
      </c>
      <c r="AH277" s="20">
        <v>345</v>
      </c>
      <c r="AI277" s="20">
        <v>252527</v>
      </c>
      <c r="AJ277" s="20">
        <v>45</v>
      </c>
      <c r="AK277" s="20">
        <v>32866</v>
      </c>
      <c r="AL277" s="20">
        <v>270</v>
      </c>
      <c r="AM277" s="20">
        <v>368963</v>
      </c>
      <c r="AN277" s="20">
        <v>95</v>
      </c>
      <c r="AO277" s="20">
        <v>18374</v>
      </c>
      <c r="AP277" s="20">
        <v>20</v>
      </c>
      <c r="AQ277" s="20">
        <v>99300</v>
      </c>
      <c r="AR277" s="20">
        <v>10</v>
      </c>
      <c r="AS277" s="20">
        <v>29196</v>
      </c>
    </row>
    <row r="278" spans="1:45">
      <c r="A278" s="19">
        <v>6556</v>
      </c>
      <c r="B278" s="20">
        <v>255</v>
      </c>
      <c r="C278" s="20">
        <v>940</v>
      </c>
      <c r="D278" s="20">
        <v>48531234</v>
      </c>
      <c r="E278" s="20">
        <v>51739</v>
      </c>
      <c r="F278" s="20">
        <v>200</v>
      </c>
      <c r="G278" s="20">
        <v>397572</v>
      </c>
      <c r="H278" s="20">
        <v>940</v>
      </c>
      <c r="I278" s="20">
        <v>10535345</v>
      </c>
      <c r="J278" s="20">
        <v>11232</v>
      </c>
      <c r="K278" s="20">
        <v>22</v>
      </c>
      <c r="L278" s="20">
        <v>380</v>
      </c>
      <c r="M278" s="20">
        <v>665722</v>
      </c>
      <c r="N278" s="20">
        <v>935</v>
      </c>
      <c r="O278" s="20">
        <v>10424507</v>
      </c>
      <c r="P278" s="20">
        <v>940</v>
      </c>
      <c r="Q278" s="20">
        <v>9215971</v>
      </c>
      <c r="R278" s="20">
        <v>160</v>
      </c>
      <c r="S278" s="20">
        <v>-632149</v>
      </c>
      <c r="T278" s="20">
        <v>100</v>
      </c>
      <c r="U278" s="20">
        <v>1689947</v>
      </c>
      <c r="V278" s="20">
        <v>940</v>
      </c>
      <c r="W278" s="20">
        <v>50836659</v>
      </c>
      <c r="X278" s="20">
        <v>815</v>
      </c>
      <c r="Y278" s="20">
        <v>2286130</v>
      </c>
      <c r="Z278" s="20">
        <v>750</v>
      </c>
      <c r="AA278" s="20">
        <v>1096519</v>
      </c>
      <c r="AB278" s="20">
        <v>10</v>
      </c>
      <c r="AC278" s="20">
        <v>145396</v>
      </c>
      <c r="AD278" s="20">
        <v>95</v>
      </c>
      <c r="AE278" s="20">
        <v>2387461</v>
      </c>
      <c r="AF278" s="20">
        <v>795</v>
      </c>
      <c r="AG278" s="20">
        <v>40484448</v>
      </c>
      <c r="AH278" s="20">
        <v>835</v>
      </c>
      <c r="AI278" s="20">
        <v>692282</v>
      </c>
      <c r="AJ278" s="20">
        <v>125</v>
      </c>
      <c r="AK278" s="20">
        <v>91104</v>
      </c>
      <c r="AL278" s="20">
        <v>705</v>
      </c>
      <c r="AM278" s="20">
        <v>1296087</v>
      </c>
      <c r="AN278" s="20">
        <v>295</v>
      </c>
      <c r="AO278" s="20">
        <v>80316</v>
      </c>
      <c r="AP278" s="20">
        <v>35</v>
      </c>
      <c r="AQ278" s="20">
        <v>113044</v>
      </c>
      <c r="AR278" s="20">
        <v>30</v>
      </c>
      <c r="AS278" s="20">
        <v>110728</v>
      </c>
    </row>
    <row r="279" spans="1:45">
      <c r="A279" s="19">
        <v>6558</v>
      </c>
      <c r="B279" s="20">
        <v>120</v>
      </c>
      <c r="C279" s="20">
        <v>415</v>
      </c>
      <c r="D279" s="20">
        <v>23708297</v>
      </c>
      <c r="E279" s="20">
        <v>57266</v>
      </c>
      <c r="F279" s="20">
        <v>70</v>
      </c>
      <c r="G279" s="20">
        <v>499198</v>
      </c>
      <c r="H279" s="20">
        <v>415</v>
      </c>
      <c r="I279" s="20">
        <v>5647378</v>
      </c>
      <c r="J279" s="20">
        <v>13641</v>
      </c>
      <c r="K279" s="20">
        <v>24</v>
      </c>
      <c r="L279" s="20">
        <v>170</v>
      </c>
      <c r="M279" s="20">
        <v>550452</v>
      </c>
      <c r="N279" s="20">
        <v>415</v>
      </c>
      <c r="O279" s="20">
        <v>5625288</v>
      </c>
      <c r="P279" s="20">
        <v>415</v>
      </c>
      <c r="Q279" s="20">
        <v>4376194</v>
      </c>
      <c r="R279" s="20">
        <v>40</v>
      </c>
      <c r="S279" s="20">
        <v>-203948</v>
      </c>
      <c r="T279" s="20">
        <v>40</v>
      </c>
      <c r="U279" s="20">
        <v>2386219</v>
      </c>
      <c r="V279" s="20">
        <v>415</v>
      </c>
      <c r="W279" s="20">
        <v>24618529</v>
      </c>
      <c r="X279" s="20">
        <v>365</v>
      </c>
      <c r="Y279" s="20">
        <v>926149</v>
      </c>
      <c r="Z279" s="20">
        <v>305</v>
      </c>
      <c r="AA279" s="20">
        <v>830645</v>
      </c>
      <c r="AB279" s="20">
        <v>5</v>
      </c>
      <c r="AC279" s="20">
        <v>29616</v>
      </c>
      <c r="AD279" s="20">
        <v>40</v>
      </c>
      <c r="AE279" s="20">
        <v>1039905</v>
      </c>
      <c r="AF279" s="20">
        <v>360</v>
      </c>
      <c r="AG279" s="20">
        <v>17452751</v>
      </c>
      <c r="AH279" s="20">
        <v>335</v>
      </c>
      <c r="AI279" s="20">
        <v>312235</v>
      </c>
      <c r="AJ279" s="20">
        <v>45</v>
      </c>
      <c r="AK279" s="20">
        <v>31291</v>
      </c>
      <c r="AL279" s="20">
        <v>310</v>
      </c>
      <c r="AM279" s="20">
        <v>485434</v>
      </c>
      <c r="AN279" s="20">
        <v>135</v>
      </c>
      <c r="AO279" s="20">
        <v>27536</v>
      </c>
      <c r="AP279" s="20">
        <v>10</v>
      </c>
      <c r="AQ279" s="20">
        <v>24401</v>
      </c>
      <c r="AR279" s="20">
        <v>5</v>
      </c>
      <c r="AS279" s="20">
        <v>8026</v>
      </c>
    </row>
    <row r="280" spans="1:45">
      <c r="A280" s="19">
        <v>6560</v>
      </c>
      <c r="B280" s="20">
        <v>120</v>
      </c>
      <c r="C280" s="20">
        <v>470</v>
      </c>
      <c r="D280" s="20">
        <v>23528782</v>
      </c>
      <c r="E280" s="20">
        <v>50061</v>
      </c>
      <c r="F280" s="20">
        <v>50</v>
      </c>
      <c r="G280" s="20">
        <v>134611</v>
      </c>
      <c r="H280" s="20">
        <v>470</v>
      </c>
      <c r="I280" s="20">
        <v>5076256</v>
      </c>
      <c r="J280" s="20">
        <v>10801</v>
      </c>
      <c r="K280" s="20">
        <v>22</v>
      </c>
      <c r="L280" s="20">
        <v>130</v>
      </c>
      <c r="M280" s="20">
        <v>144752</v>
      </c>
      <c r="N280" s="20">
        <v>470</v>
      </c>
      <c r="O280" s="20">
        <v>5022514</v>
      </c>
      <c r="P280" s="20">
        <v>470</v>
      </c>
      <c r="Q280" s="20">
        <v>4686892</v>
      </c>
      <c r="R280" s="20">
        <v>40</v>
      </c>
      <c r="S280" s="20">
        <v>-304184</v>
      </c>
      <c r="T280" s="20">
        <v>20</v>
      </c>
      <c r="U280" s="20">
        <v>443559</v>
      </c>
      <c r="V280" s="20">
        <v>470</v>
      </c>
      <c r="W280" s="20">
        <v>24230856</v>
      </c>
      <c r="X280" s="20">
        <v>425</v>
      </c>
      <c r="Y280" s="20">
        <v>691716</v>
      </c>
      <c r="Z280" s="20">
        <v>375</v>
      </c>
      <c r="AA280" s="20">
        <v>450762</v>
      </c>
      <c r="AB280" s="20">
        <v>0</v>
      </c>
      <c r="AC280" s="20">
        <v>0</v>
      </c>
      <c r="AD280" s="20">
        <v>30</v>
      </c>
      <c r="AE280" s="20">
        <v>795174</v>
      </c>
      <c r="AF280" s="20">
        <v>440</v>
      </c>
      <c r="AG280" s="20">
        <v>21399922</v>
      </c>
      <c r="AH280" s="20">
        <v>405</v>
      </c>
      <c r="AI280" s="20">
        <v>327448</v>
      </c>
      <c r="AJ280" s="20">
        <v>50</v>
      </c>
      <c r="AK280" s="20">
        <v>35585</v>
      </c>
      <c r="AL280" s="20">
        <v>400</v>
      </c>
      <c r="AM280" s="20">
        <v>560991</v>
      </c>
      <c r="AN280" s="20">
        <v>150</v>
      </c>
      <c r="AO280" s="20">
        <v>21442</v>
      </c>
      <c r="AP280" s="20">
        <v>25</v>
      </c>
      <c r="AQ280" s="20">
        <v>83589</v>
      </c>
      <c r="AR280" s="20">
        <v>5</v>
      </c>
      <c r="AS280" s="20">
        <v>23682</v>
      </c>
    </row>
    <row r="281" spans="1:45">
      <c r="A281" s="19">
        <v>6562</v>
      </c>
      <c r="B281" s="20">
        <v>170</v>
      </c>
      <c r="C281" s="20">
        <v>465</v>
      </c>
      <c r="D281" s="20">
        <v>23555851</v>
      </c>
      <c r="E281" s="20">
        <v>50658</v>
      </c>
      <c r="F281" s="20">
        <v>80</v>
      </c>
      <c r="G281" s="20">
        <v>74161</v>
      </c>
      <c r="H281" s="20">
        <v>465</v>
      </c>
      <c r="I281" s="20">
        <v>4972615</v>
      </c>
      <c r="J281" s="20">
        <v>10694</v>
      </c>
      <c r="K281" s="20">
        <v>21</v>
      </c>
      <c r="L281" s="20">
        <v>155</v>
      </c>
      <c r="M281" s="20">
        <v>305480</v>
      </c>
      <c r="N281" s="20">
        <v>465</v>
      </c>
      <c r="O281" s="20">
        <v>5001062</v>
      </c>
      <c r="P281" s="20">
        <v>465</v>
      </c>
      <c r="Q281" s="20">
        <v>4332493</v>
      </c>
      <c r="R281" s="20">
        <v>55</v>
      </c>
      <c r="S281" s="20">
        <v>-293722</v>
      </c>
      <c r="T281" s="20">
        <v>45</v>
      </c>
      <c r="U281" s="20">
        <v>743562</v>
      </c>
      <c r="V281" s="20">
        <v>465</v>
      </c>
      <c r="W281" s="20">
        <v>24619124</v>
      </c>
      <c r="X281" s="20">
        <v>395</v>
      </c>
      <c r="Y281" s="20">
        <v>1008606</v>
      </c>
      <c r="Z281" s="20">
        <v>390</v>
      </c>
      <c r="AA281" s="20">
        <v>481510</v>
      </c>
      <c r="AB281" s="20">
        <v>5</v>
      </c>
      <c r="AC281" s="20">
        <v>36475</v>
      </c>
      <c r="AD281" s="20">
        <v>55</v>
      </c>
      <c r="AE281" s="20">
        <v>1223399</v>
      </c>
      <c r="AF281" s="20">
        <v>385</v>
      </c>
      <c r="AG281" s="20">
        <v>19689547</v>
      </c>
      <c r="AH281" s="20">
        <v>410</v>
      </c>
      <c r="AI281" s="20">
        <v>330333</v>
      </c>
      <c r="AJ281" s="20">
        <v>55</v>
      </c>
      <c r="AK281" s="20">
        <v>35826</v>
      </c>
      <c r="AL281" s="20">
        <v>335</v>
      </c>
      <c r="AM281" s="20">
        <v>575018</v>
      </c>
      <c r="AN281" s="20">
        <v>110</v>
      </c>
      <c r="AO281" s="20">
        <v>35929</v>
      </c>
      <c r="AP281" s="20">
        <v>10</v>
      </c>
      <c r="AQ281" s="20">
        <v>20906</v>
      </c>
      <c r="AR281" s="20">
        <v>5</v>
      </c>
      <c r="AS281" s="20">
        <v>19219</v>
      </c>
    </row>
    <row r="282" spans="1:45">
      <c r="A282" s="19">
        <v>6564</v>
      </c>
      <c r="B282" s="20">
        <v>80</v>
      </c>
      <c r="C282" s="20">
        <v>185</v>
      </c>
      <c r="D282" s="20">
        <v>8966310</v>
      </c>
      <c r="E282" s="20">
        <v>48206</v>
      </c>
      <c r="F282" s="20">
        <v>55</v>
      </c>
      <c r="G282" s="20">
        <v>66452</v>
      </c>
      <c r="H282" s="20">
        <v>185</v>
      </c>
      <c r="I282" s="20">
        <v>1833451</v>
      </c>
      <c r="J282" s="20">
        <v>9857</v>
      </c>
      <c r="K282" s="20">
        <v>20</v>
      </c>
      <c r="L282" s="20">
        <v>95</v>
      </c>
      <c r="M282" s="20">
        <v>189132</v>
      </c>
      <c r="N282" s="20">
        <v>185</v>
      </c>
      <c r="O282" s="20">
        <v>1852259</v>
      </c>
      <c r="P282" s="20">
        <v>185</v>
      </c>
      <c r="Q282" s="20">
        <v>1534574</v>
      </c>
      <c r="R282" s="20">
        <v>20</v>
      </c>
      <c r="S282" s="20">
        <v>-123621</v>
      </c>
      <c r="T282" s="20">
        <v>30</v>
      </c>
      <c r="U282" s="20">
        <v>564460</v>
      </c>
      <c r="V282" s="20">
        <v>185</v>
      </c>
      <c r="W282" s="20">
        <v>9614802</v>
      </c>
      <c r="X282" s="20">
        <v>160</v>
      </c>
      <c r="Y282" s="20">
        <v>625125</v>
      </c>
      <c r="Z282" s="20">
        <v>160</v>
      </c>
      <c r="AA282" s="20">
        <v>225933</v>
      </c>
      <c r="AB282" s="20">
        <v>5</v>
      </c>
      <c r="AC282" s="20">
        <v>-9984</v>
      </c>
      <c r="AD282" s="20">
        <v>15</v>
      </c>
      <c r="AE282" s="20">
        <v>348816</v>
      </c>
      <c r="AF282" s="20">
        <v>150</v>
      </c>
      <c r="AG282" s="20">
        <v>7317861</v>
      </c>
      <c r="AH282" s="20">
        <v>165</v>
      </c>
      <c r="AI282" s="20">
        <v>125835</v>
      </c>
      <c r="AJ282" s="20">
        <v>15</v>
      </c>
      <c r="AK282" s="20">
        <v>9636</v>
      </c>
      <c r="AL282" s="20">
        <v>130</v>
      </c>
      <c r="AM282" s="20">
        <v>236164</v>
      </c>
      <c r="AN282" s="20">
        <v>60</v>
      </c>
      <c r="AO282" s="20">
        <v>20907</v>
      </c>
      <c r="AP282" s="20">
        <v>10</v>
      </c>
      <c r="AQ282" s="20">
        <v>32568</v>
      </c>
      <c r="AR282" s="20">
        <v>5</v>
      </c>
      <c r="AS282" s="20">
        <v>1531</v>
      </c>
    </row>
    <row r="283" spans="1:45">
      <c r="A283" s="19">
        <v>6566</v>
      </c>
      <c r="B283" s="20">
        <v>505</v>
      </c>
      <c r="C283" s="20">
        <v>1465</v>
      </c>
      <c r="D283" s="20">
        <v>75087764</v>
      </c>
      <c r="E283" s="20">
        <v>51254</v>
      </c>
      <c r="F283" s="20">
        <v>385</v>
      </c>
      <c r="G283" s="20">
        <v>1758443</v>
      </c>
      <c r="H283" s="20">
        <v>1465</v>
      </c>
      <c r="I283" s="20">
        <v>15910243</v>
      </c>
      <c r="J283" s="20">
        <v>10860</v>
      </c>
      <c r="K283" s="20">
        <v>21</v>
      </c>
      <c r="L283" s="20">
        <v>690</v>
      </c>
      <c r="M283" s="20">
        <v>1978735</v>
      </c>
      <c r="N283" s="20">
        <v>1465</v>
      </c>
      <c r="O283" s="20">
        <v>16231175</v>
      </c>
      <c r="P283" s="20">
        <v>1465</v>
      </c>
      <c r="Q283" s="20">
        <v>12389647</v>
      </c>
      <c r="R283" s="20">
        <v>175</v>
      </c>
      <c r="S283" s="20">
        <v>-684104</v>
      </c>
      <c r="T283" s="20">
        <v>190</v>
      </c>
      <c r="U283" s="20">
        <v>3044274</v>
      </c>
      <c r="V283" s="20">
        <v>1465</v>
      </c>
      <c r="W283" s="20">
        <v>78607088</v>
      </c>
      <c r="X283" s="20">
        <v>1200</v>
      </c>
      <c r="Y283" s="20">
        <v>3479803</v>
      </c>
      <c r="Z283" s="20">
        <v>1270</v>
      </c>
      <c r="AA283" s="20">
        <v>3263367</v>
      </c>
      <c r="AB283" s="20">
        <v>30</v>
      </c>
      <c r="AC283" s="20">
        <v>-410674</v>
      </c>
      <c r="AD283" s="20">
        <v>140</v>
      </c>
      <c r="AE283" s="20">
        <v>3149234</v>
      </c>
      <c r="AF283" s="20">
        <v>1160</v>
      </c>
      <c r="AG283" s="20">
        <v>55280667</v>
      </c>
      <c r="AH283" s="20">
        <v>1275</v>
      </c>
      <c r="AI283" s="20">
        <v>1048274</v>
      </c>
      <c r="AJ283" s="20">
        <v>155</v>
      </c>
      <c r="AK283" s="20">
        <v>113678</v>
      </c>
      <c r="AL283" s="20">
        <v>990</v>
      </c>
      <c r="AM283" s="20">
        <v>1634542</v>
      </c>
      <c r="AN283" s="20">
        <v>375</v>
      </c>
      <c r="AO283" s="20">
        <v>109204</v>
      </c>
      <c r="AP283" s="20">
        <v>70</v>
      </c>
      <c r="AQ283" s="20">
        <v>325035</v>
      </c>
      <c r="AR283" s="20">
        <v>20</v>
      </c>
      <c r="AS283" s="20">
        <v>72798</v>
      </c>
    </row>
    <row r="284" spans="1:45">
      <c r="A284" s="19">
        <v>6568</v>
      </c>
      <c r="B284" s="20">
        <v>55</v>
      </c>
      <c r="C284" s="20">
        <v>120</v>
      </c>
      <c r="D284" s="20">
        <v>5226721</v>
      </c>
      <c r="E284" s="20">
        <v>44294</v>
      </c>
      <c r="F284" s="20">
        <v>60</v>
      </c>
      <c r="G284" s="20">
        <v>123018</v>
      </c>
      <c r="H284" s="20">
        <v>120</v>
      </c>
      <c r="I284" s="20">
        <v>1009925</v>
      </c>
      <c r="J284" s="20">
        <v>8559</v>
      </c>
      <c r="K284" s="20">
        <v>19</v>
      </c>
      <c r="L284" s="20">
        <v>75</v>
      </c>
      <c r="M284" s="20">
        <v>199699</v>
      </c>
      <c r="N284" s="20">
        <v>120</v>
      </c>
      <c r="O284" s="20">
        <v>1043449</v>
      </c>
      <c r="P284" s="20">
        <v>120</v>
      </c>
      <c r="Q284" s="20">
        <v>660505</v>
      </c>
      <c r="R284" s="20">
        <v>30</v>
      </c>
      <c r="S284" s="20">
        <v>46403</v>
      </c>
      <c r="T284" s="20">
        <v>20</v>
      </c>
      <c r="U284" s="20">
        <v>64404</v>
      </c>
      <c r="V284" s="20">
        <v>120</v>
      </c>
      <c r="W284" s="20">
        <v>5723375</v>
      </c>
      <c r="X284" s="20">
        <v>85</v>
      </c>
      <c r="Y284" s="20">
        <v>465641</v>
      </c>
      <c r="Z284" s="20">
        <v>110</v>
      </c>
      <c r="AA284" s="20">
        <v>234587</v>
      </c>
      <c r="AB284" s="20">
        <v>5</v>
      </c>
      <c r="AC284" s="20">
        <v>1301</v>
      </c>
      <c r="AD284" s="20">
        <v>5</v>
      </c>
      <c r="AE284" s="20">
        <v>205532</v>
      </c>
      <c r="AF284" s="20">
        <v>70</v>
      </c>
      <c r="AG284" s="20">
        <v>2397150</v>
      </c>
      <c r="AH284" s="20">
        <v>100</v>
      </c>
      <c r="AI284" s="20">
        <v>73590</v>
      </c>
      <c r="AJ284" s="20">
        <v>5</v>
      </c>
      <c r="AK284" s="20">
        <v>629</v>
      </c>
      <c r="AL284" s="20">
        <v>55</v>
      </c>
      <c r="AM284" s="20">
        <v>101828</v>
      </c>
      <c r="AN284" s="20">
        <v>15</v>
      </c>
      <c r="AO284" s="20">
        <v>1898</v>
      </c>
      <c r="AP284" s="20">
        <v>5</v>
      </c>
      <c r="AQ284" s="20">
        <v>10878</v>
      </c>
      <c r="AR284" s="20">
        <v>0</v>
      </c>
      <c r="AS284" s="20">
        <v>0</v>
      </c>
    </row>
    <row r="285" spans="1:45">
      <c r="A285" s="19">
        <v>6569</v>
      </c>
      <c r="B285" s="20">
        <v>50</v>
      </c>
      <c r="C285" s="20">
        <v>140</v>
      </c>
      <c r="D285" s="20">
        <v>6034684</v>
      </c>
      <c r="E285" s="20">
        <v>43730</v>
      </c>
      <c r="F285" s="20">
        <v>45</v>
      </c>
      <c r="G285" s="20">
        <v>44525</v>
      </c>
      <c r="H285" s="20">
        <v>140</v>
      </c>
      <c r="I285" s="20">
        <v>1134844</v>
      </c>
      <c r="J285" s="20">
        <v>8224</v>
      </c>
      <c r="K285" s="20">
        <v>19</v>
      </c>
      <c r="L285" s="20">
        <v>60</v>
      </c>
      <c r="M285" s="20">
        <v>167042</v>
      </c>
      <c r="N285" s="20">
        <v>140</v>
      </c>
      <c r="O285" s="20">
        <v>1188460</v>
      </c>
      <c r="P285" s="20">
        <v>140</v>
      </c>
      <c r="Q285" s="20">
        <v>790541</v>
      </c>
      <c r="R285" s="20">
        <v>15</v>
      </c>
      <c r="S285" s="20">
        <v>-131047</v>
      </c>
      <c r="T285" s="20">
        <v>25</v>
      </c>
      <c r="U285" s="20">
        <v>297300</v>
      </c>
      <c r="V285" s="20">
        <v>140</v>
      </c>
      <c r="W285" s="20">
        <v>6994387</v>
      </c>
      <c r="X285" s="20">
        <v>100</v>
      </c>
      <c r="Y285" s="20">
        <v>807784</v>
      </c>
      <c r="Z285" s="20">
        <v>115</v>
      </c>
      <c r="AA285" s="20">
        <v>185687</v>
      </c>
      <c r="AB285" s="20">
        <v>5</v>
      </c>
      <c r="AC285" s="20">
        <v>1136</v>
      </c>
      <c r="AD285" s="20">
        <v>10</v>
      </c>
      <c r="AE285" s="20">
        <v>257847</v>
      </c>
      <c r="AF285" s="20">
        <v>100</v>
      </c>
      <c r="AG285" s="20">
        <v>3657905</v>
      </c>
      <c r="AH285" s="20">
        <v>115</v>
      </c>
      <c r="AI285" s="20">
        <v>83052</v>
      </c>
      <c r="AJ285" s="20">
        <v>5</v>
      </c>
      <c r="AK285" s="20">
        <v>4376</v>
      </c>
      <c r="AL285" s="20">
        <v>75</v>
      </c>
      <c r="AM285" s="20">
        <v>168107</v>
      </c>
      <c r="AN285" s="20">
        <v>25</v>
      </c>
      <c r="AO285" s="20">
        <v>6265</v>
      </c>
      <c r="AP285" s="20">
        <v>5</v>
      </c>
      <c r="AQ285" s="20">
        <v>14763</v>
      </c>
      <c r="AR285" s="20">
        <v>5</v>
      </c>
      <c r="AS285" s="20">
        <v>2066</v>
      </c>
    </row>
    <row r="286" spans="1:45">
      <c r="A286" s="19">
        <v>6571</v>
      </c>
      <c r="B286" s="20">
        <v>15</v>
      </c>
      <c r="C286" s="20">
        <v>60</v>
      </c>
      <c r="D286" s="20">
        <v>2932670</v>
      </c>
      <c r="E286" s="20">
        <v>48878</v>
      </c>
      <c r="F286" s="20">
        <v>20</v>
      </c>
      <c r="G286" s="20">
        <v>50671</v>
      </c>
      <c r="H286" s="20">
        <v>60</v>
      </c>
      <c r="I286" s="20">
        <v>593193</v>
      </c>
      <c r="J286" s="20">
        <v>9887</v>
      </c>
      <c r="K286" s="20">
        <v>20</v>
      </c>
      <c r="L286" s="20">
        <v>30</v>
      </c>
      <c r="M286" s="20">
        <v>109582</v>
      </c>
      <c r="N286" s="20">
        <v>60</v>
      </c>
      <c r="O286" s="20">
        <v>659217</v>
      </c>
      <c r="P286" s="20">
        <v>60</v>
      </c>
      <c r="Q286" s="20">
        <v>401009</v>
      </c>
      <c r="R286" s="20">
        <v>15</v>
      </c>
      <c r="S286" s="20">
        <v>-66066</v>
      </c>
      <c r="T286" s="20">
        <v>5</v>
      </c>
      <c r="U286" s="20">
        <v>16755</v>
      </c>
      <c r="V286" s="20">
        <v>60</v>
      </c>
      <c r="W286" s="20">
        <v>3049134</v>
      </c>
      <c r="X286" s="20">
        <v>40</v>
      </c>
      <c r="Y286" s="20">
        <v>116464</v>
      </c>
      <c r="Z286" s="20">
        <v>50</v>
      </c>
      <c r="AA286" s="20">
        <v>159341</v>
      </c>
      <c r="AB286" s="20">
        <v>0</v>
      </c>
      <c r="AC286" s="20">
        <v>0</v>
      </c>
      <c r="AD286" s="20">
        <v>5</v>
      </c>
      <c r="AE286" s="20">
        <v>78153</v>
      </c>
      <c r="AF286" s="20">
        <v>30</v>
      </c>
      <c r="AG286" s="20">
        <v>1371897</v>
      </c>
      <c r="AH286" s="20">
        <v>50</v>
      </c>
      <c r="AI286" s="20">
        <v>41389</v>
      </c>
      <c r="AJ286" s="20">
        <v>5</v>
      </c>
      <c r="AK286" s="20">
        <v>1248</v>
      </c>
      <c r="AL286" s="20">
        <v>25</v>
      </c>
      <c r="AM286" s="20">
        <v>49794</v>
      </c>
      <c r="AN286" s="20">
        <v>10</v>
      </c>
      <c r="AO286" s="20">
        <v>507</v>
      </c>
      <c r="AP286" s="20">
        <v>0</v>
      </c>
      <c r="AQ286" s="20">
        <v>0</v>
      </c>
      <c r="AR286" s="20">
        <v>5</v>
      </c>
      <c r="AS286" s="20">
        <v>3511</v>
      </c>
    </row>
    <row r="287" spans="1:45">
      <c r="A287" s="19">
        <v>6575</v>
      </c>
      <c r="B287" s="20">
        <v>35</v>
      </c>
      <c r="C287" s="20">
        <v>90</v>
      </c>
      <c r="D287" s="20">
        <v>3939105</v>
      </c>
      <c r="E287" s="20">
        <v>43768</v>
      </c>
      <c r="F287" s="20">
        <v>40</v>
      </c>
      <c r="G287" s="20">
        <v>211653</v>
      </c>
      <c r="H287" s="20">
        <v>90</v>
      </c>
      <c r="I287" s="20">
        <v>743689</v>
      </c>
      <c r="J287" s="20">
        <v>8263</v>
      </c>
      <c r="K287" s="20">
        <v>19</v>
      </c>
      <c r="L287" s="20">
        <v>50</v>
      </c>
      <c r="M287" s="20">
        <v>122914</v>
      </c>
      <c r="N287" s="20">
        <v>90</v>
      </c>
      <c r="O287" s="20">
        <v>774290</v>
      </c>
      <c r="P287" s="20">
        <v>90</v>
      </c>
      <c r="Q287" s="20">
        <v>361670</v>
      </c>
      <c r="R287" s="20">
        <v>10</v>
      </c>
      <c r="S287" s="20">
        <v>-30819</v>
      </c>
      <c r="T287" s="20">
        <v>15</v>
      </c>
      <c r="U287" s="20">
        <v>56685</v>
      </c>
      <c r="V287" s="20">
        <v>90</v>
      </c>
      <c r="W287" s="20">
        <v>4304004</v>
      </c>
      <c r="X287" s="20">
        <v>65</v>
      </c>
      <c r="Y287" s="20">
        <v>348496</v>
      </c>
      <c r="Z287" s="20">
        <v>85</v>
      </c>
      <c r="AA287" s="20">
        <v>301187</v>
      </c>
      <c r="AB287" s="20">
        <v>5</v>
      </c>
      <c r="AC287" s="20">
        <v>-35714</v>
      </c>
      <c r="AD287" s="20">
        <v>5</v>
      </c>
      <c r="AE287" s="20">
        <v>151217</v>
      </c>
      <c r="AF287" s="20">
        <v>65</v>
      </c>
      <c r="AG287" s="20">
        <v>2127470</v>
      </c>
      <c r="AH287" s="20">
        <v>80</v>
      </c>
      <c r="AI287" s="20">
        <v>55332</v>
      </c>
      <c r="AJ287" s="20">
        <v>5</v>
      </c>
      <c r="AK287" s="20">
        <v>2857</v>
      </c>
      <c r="AL287" s="20">
        <v>50</v>
      </c>
      <c r="AM287" s="20">
        <v>67714</v>
      </c>
      <c r="AN287" s="20">
        <v>10</v>
      </c>
      <c r="AO287" s="20">
        <v>3471</v>
      </c>
      <c r="AP287" s="20">
        <v>5</v>
      </c>
      <c r="AQ287" s="20">
        <v>5265</v>
      </c>
      <c r="AR287" s="20">
        <v>5</v>
      </c>
      <c r="AS287" s="20">
        <v>9335</v>
      </c>
    </row>
    <row r="288" spans="1:45">
      <c r="A288" s="19">
        <v>6603</v>
      </c>
      <c r="B288" s="20">
        <v>155</v>
      </c>
      <c r="C288" s="20">
        <v>630</v>
      </c>
      <c r="D288" s="20">
        <v>35422604</v>
      </c>
      <c r="E288" s="20">
        <v>56405</v>
      </c>
      <c r="F288" s="20">
        <v>235</v>
      </c>
      <c r="G288" s="20">
        <v>1166248</v>
      </c>
      <c r="H288" s="20">
        <v>630</v>
      </c>
      <c r="I288" s="20">
        <v>8383761</v>
      </c>
      <c r="J288" s="20">
        <v>13350</v>
      </c>
      <c r="K288" s="20">
        <v>24</v>
      </c>
      <c r="L288" s="20">
        <v>315</v>
      </c>
      <c r="M288" s="20">
        <v>1019692</v>
      </c>
      <c r="N288" s="20">
        <v>630</v>
      </c>
      <c r="O288" s="20">
        <v>8351949</v>
      </c>
      <c r="P288" s="20">
        <v>630</v>
      </c>
      <c r="Q288" s="20">
        <v>5464203</v>
      </c>
      <c r="R288" s="20">
        <v>95</v>
      </c>
      <c r="S288" s="20">
        <v>-157112</v>
      </c>
      <c r="T288" s="20">
        <v>145</v>
      </c>
      <c r="U288" s="20">
        <v>3307228</v>
      </c>
      <c r="V288" s="20">
        <v>630</v>
      </c>
      <c r="W288" s="20">
        <v>37766633</v>
      </c>
      <c r="X288" s="20">
        <v>530</v>
      </c>
      <c r="Y288" s="20">
        <v>2248652</v>
      </c>
      <c r="Z288" s="20">
        <v>525</v>
      </c>
      <c r="AA288" s="20">
        <v>1675531</v>
      </c>
      <c r="AB288" s="20">
        <v>5</v>
      </c>
      <c r="AC288" s="20">
        <v>101448</v>
      </c>
      <c r="AD288" s="20">
        <v>30</v>
      </c>
      <c r="AE288" s="20">
        <v>1133082</v>
      </c>
      <c r="AF288" s="20">
        <v>490</v>
      </c>
      <c r="AG288" s="20">
        <v>20338232</v>
      </c>
      <c r="AH288" s="20">
        <v>555</v>
      </c>
      <c r="AI288" s="20">
        <v>504351</v>
      </c>
      <c r="AJ288" s="20">
        <v>40</v>
      </c>
      <c r="AK288" s="20">
        <v>28504</v>
      </c>
      <c r="AL288" s="20">
        <v>435</v>
      </c>
      <c r="AM288" s="20">
        <v>641902</v>
      </c>
      <c r="AN288" s="20">
        <v>115</v>
      </c>
      <c r="AO288" s="20">
        <v>30155</v>
      </c>
      <c r="AP288" s="20">
        <v>25</v>
      </c>
      <c r="AQ288" s="20">
        <v>123072</v>
      </c>
      <c r="AR288" s="20">
        <v>10</v>
      </c>
      <c r="AS288" s="20">
        <v>17510</v>
      </c>
    </row>
    <row r="289" spans="1:45">
      <c r="A289" s="19">
        <v>6606</v>
      </c>
      <c r="B289" s="20">
        <v>45</v>
      </c>
      <c r="C289" s="20">
        <v>120</v>
      </c>
      <c r="D289" s="20">
        <v>5693347</v>
      </c>
      <c r="E289" s="20">
        <v>47445</v>
      </c>
      <c r="F289" s="20">
        <v>65</v>
      </c>
      <c r="G289" s="20">
        <v>147207</v>
      </c>
      <c r="H289" s="20">
        <v>120</v>
      </c>
      <c r="I289" s="20">
        <v>1126022</v>
      </c>
      <c r="J289" s="20">
        <v>9384</v>
      </c>
      <c r="K289" s="20">
        <v>20</v>
      </c>
      <c r="L289" s="20">
        <v>70</v>
      </c>
      <c r="M289" s="20">
        <v>227238</v>
      </c>
      <c r="N289" s="20">
        <v>120</v>
      </c>
      <c r="O289" s="20">
        <v>1160456</v>
      </c>
      <c r="P289" s="20">
        <v>120</v>
      </c>
      <c r="Q289" s="20">
        <v>590024</v>
      </c>
      <c r="R289" s="20">
        <v>15</v>
      </c>
      <c r="S289" s="20">
        <v>-24314</v>
      </c>
      <c r="T289" s="20">
        <v>30</v>
      </c>
      <c r="U289" s="20">
        <v>303714</v>
      </c>
      <c r="V289" s="20">
        <v>120</v>
      </c>
      <c r="W289" s="20">
        <v>6168386</v>
      </c>
      <c r="X289" s="20">
        <v>85</v>
      </c>
      <c r="Y289" s="20">
        <v>475039</v>
      </c>
      <c r="Z289" s="20">
        <v>110</v>
      </c>
      <c r="AA289" s="20">
        <v>267883</v>
      </c>
      <c r="AB289" s="20">
        <v>0</v>
      </c>
      <c r="AC289" s="20">
        <v>0</v>
      </c>
      <c r="AD289" s="20">
        <v>5</v>
      </c>
      <c r="AE289" s="20">
        <v>141109</v>
      </c>
      <c r="AF289" s="20">
        <v>80</v>
      </c>
      <c r="AG289" s="20">
        <v>2835549</v>
      </c>
      <c r="AH289" s="20">
        <v>100</v>
      </c>
      <c r="AI289" s="20">
        <v>80503</v>
      </c>
      <c r="AJ289" s="20">
        <v>10</v>
      </c>
      <c r="AK289" s="20">
        <v>5574</v>
      </c>
      <c r="AL289" s="20">
        <v>60</v>
      </c>
      <c r="AM289" s="20">
        <v>100428</v>
      </c>
      <c r="AN289" s="20">
        <v>25</v>
      </c>
      <c r="AO289" s="20">
        <v>13986</v>
      </c>
      <c r="AP289" s="20">
        <v>5</v>
      </c>
      <c r="AQ289" s="20">
        <v>3804</v>
      </c>
      <c r="AR289" s="20">
        <v>0</v>
      </c>
      <c r="AS289" s="20">
        <v>0</v>
      </c>
    </row>
    <row r="290" spans="1:45">
      <c r="A290" s="21">
        <v>6609</v>
      </c>
      <c r="B290" s="22">
        <v>130</v>
      </c>
      <c r="C290" s="22">
        <v>340</v>
      </c>
      <c r="D290" s="22">
        <v>17330036</v>
      </c>
      <c r="E290" s="22">
        <v>51272</v>
      </c>
      <c r="F290" s="22">
        <v>75</v>
      </c>
      <c r="G290" s="22">
        <v>309069</v>
      </c>
      <c r="H290" s="22">
        <v>340</v>
      </c>
      <c r="I290" s="22">
        <v>3812574</v>
      </c>
      <c r="J290" s="22">
        <v>11280</v>
      </c>
      <c r="K290" s="22">
        <v>22</v>
      </c>
      <c r="L290" s="22">
        <v>165</v>
      </c>
      <c r="M290" s="22">
        <v>495298</v>
      </c>
      <c r="N290" s="22">
        <v>340</v>
      </c>
      <c r="O290" s="22">
        <v>3795469</v>
      </c>
      <c r="P290" s="22">
        <v>340</v>
      </c>
      <c r="Q290" s="22">
        <v>2455461</v>
      </c>
      <c r="R290" s="22">
        <v>50</v>
      </c>
      <c r="S290" s="22">
        <v>-78088</v>
      </c>
      <c r="T290" s="22">
        <v>40</v>
      </c>
      <c r="U290" s="22">
        <v>601397</v>
      </c>
      <c r="V290" s="22">
        <v>340</v>
      </c>
      <c r="W290" s="22">
        <v>18519339</v>
      </c>
      <c r="X290" s="22">
        <v>275</v>
      </c>
      <c r="Y290" s="22">
        <v>1159196</v>
      </c>
      <c r="Z290" s="22">
        <v>275</v>
      </c>
      <c r="AA290" s="22">
        <v>561057</v>
      </c>
      <c r="AB290" s="22">
        <v>5</v>
      </c>
      <c r="AC290" s="22">
        <v>41511</v>
      </c>
      <c r="AD290" s="22">
        <v>15</v>
      </c>
      <c r="AE290" s="22">
        <v>360723</v>
      </c>
      <c r="AF290" s="22">
        <v>265</v>
      </c>
      <c r="AG290" s="22">
        <v>10816717</v>
      </c>
      <c r="AH290" s="22">
        <v>290</v>
      </c>
      <c r="AI290" s="22">
        <v>239600</v>
      </c>
      <c r="AJ290" s="22">
        <v>35</v>
      </c>
      <c r="AK290" s="22">
        <v>25208</v>
      </c>
      <c r="AL290" s="22">
        <v>220</v>
      </c>
      <c r="AM290" s="22">
        <v>322886</v>
      </c>
      <c r="AN290" s="22">
        <v>90</v>
      </c>
      <c r="AO290" s="22">
        <v>37712</v>
      </c>
      <c r="AP290" s="22">
        <v>15</v>
      </c>
      <c r="AQ290" s="22">
        <v>55056</v>
      </c>
      <c r="AR290" s="22">
        <v>5</v>
      </c>
      <c r="AS290" s="22">
        <v>12877</v>
      </c>
    </row>
    <row r="291" spans="1:45">
      <c r="A291" s="19">
        <v>6612</v>
      </c>
      <c r="B291" s="20">
        <v>55</v>
      </c>
      <c r="C291" s="20">
        <v>120</v>
      </c>
      <c r="D291" s="20">
        <v>5420263</v>
      </c>
      <c r="E291" s="20">
        <v>45934</v>
      </c>
      <c r="F291" s="20">
        <v>60</v>
      </c>
      <c r="G291" s="20">
        <v>415039</v>
      </c>
      <c r="H291" s="20">
        <v>120</v>
      </c>
      <c r="I291" s="20">
        <v>1129262</v>
      </c>
      <c r="J291" s="20">
        <v>9570</v>
      </c>
      <c r="K291" s="20">
        <v>21</v>
      </c>
      <c r="L291" s="20">
        <v>70</v>
      </c>
      <c r="M291" s="20">
        <v>438836</v>
      </c>
      <c r="N291" s="20">
        <v>120</v>
      </c>
      <c r="O291" s="20">
        <v>1155229</v>
      </c>
      <c r="P291" s="20">
        <v>120</v>
      </c>
      <c r="Q291" s="20">
        <v>349040</v>
      </c>
      <c r="R291" s="20">
        <v>15</v>
      </c>
      <c r="S291" s="20">
        <v>74511</v>
      </c>
      <c r="T291" s="20">
        <v>30</v>
      </c>
      <c r="U291" s="20">
        <v>511322</v>
      </c>
      <c r="V291" s="20">
        <v>120</v>
      </c>
      <c r="W291" s="20">
        <v>6002113</v>
      </c>
      <c r="X291" s="20">
        <v>90</v>
      </c>
      <c r="Y291" s="20">
        <v>581850</v>
      </c>
      <c r="Z291" s="20">
        <v>110</v>
      </c>
      <c r="AA291" s="20">
        <v>516385</v>
      </c>
      <c r="AB291" s="20">
        <v>5</v>
      </c>
      <c r="AC291" s="20">
        <v>-63319</v>
      </c>
      <c r="AD291" s="20">
        <v>5</v>
      </c>
      <c r="AE291" s="20">
        <v>11027</v>
      </c>
      <c r="AF291" s="20">
        <v>80</v>
      </c>
      <c r="AG291" s="20">
        <v>2697651</v>
      </c>
      <c r="AH291" s="20">
        <v>95</v>
      </c>
      <c r="AI291" s="20">
        <v>72690</v>
      </c>
      <c r="AJ291" s="20">
        <v>5</v>
      </c>
      <c r="AK291" s="20">
        <v>2594</v>
      </c>
      <c r="AL291" s="20">
        <v>65</v>
      </c>
      <c r="AM291" s="20">
        <v>123845</v>
      </c>
      <c r="AN291" s="20">
        <v>20</v>
      </c>
      <c r="AO291" s="20">
        <v>10928</v>
      </c>
      <c r="AP291" s="20">
        <v>10</v>
      </c>
      <c r="AQ291" s="20">
        <v>53265</v>
      </c>
      <c r="AR291" s="20">
        <v>5</v>
      </c>
      <c r="AS291" s="20">
        <v>5207</v>
      </c>
    </row>
    <row r="292" spans="1:45">
      <c r="A292" s="19">
        <v>6620</v>
      </c>
      <c r="B292" s="20">
        <v>85</v>
      </c>
      <c r="C292" s="20">
        <v>130</v>
      </c>
      <c r="D292" s="20">
        <v>5378669</v>
      </c>
      <c r="E292" s="20">
        <v>41374</v>
      </c>
      <c r="F292" s="20">
        <v>20</v>
      </c>
      <c r="G292" s="20">
        <v>206013</v>
      </c>
      <c r="H292" s="20">
        <v>130</v>
      </c>
      <c r="I292" s="20">
        <v>987938</v>
      </c>
      <c r="J292" s="20">
        <v>7600</v>
      </c>
      <c r="K292" s="20">
        <v>18</v>
      </c>
      <c r="L292" s="20">
        <v>40</v>
      </c>
      <c r="M292" s="20">
        <v>147004</v>
      </c>
      <c r="N292" s="20">
        <v>130</v>
      </c>
      <c r="O292" s="20">
        <v>1007587</v>
      </c>
      <c r="P292" s="20">
        <v>130</v>
      </c>
      <c r="Q292" s="20">
        <v>733234</v>
      </c>
      <c r="R292" s="20">
        <v>10</v>
      </c>
      <c r="S292" s="20">
        <v>-36047</v>
      </c>
      <c r="T292" s="20">
        <v>20</v>
      </c>
      <c r="U292" s="20">
        <v>257157</v>
      </c>
      <c r="V292" s="20">
        <v>130</v>
      </c>
      <c r="W292" s="20">
        <v>5799207</v>
      </c>
      <c r="X292" s="20">
        <v>100</v>
      </c>
      <c r="Y292" s="20">
        <v>412308</v>
      </c>
      <c r="Z292" s="20">
        <v>105</v>
      </c>
      <c r="AA292" s="20">
        <v>305142</v>
      </c>
      <c r="AB292" s="20">
        <v>5</v>
      </c>
      <c r="AC292" s="20">
        <v>-19104</v>
      </c>
      <c r="AD292" s="20">
        <v>10</v>
      </c>
      <c r="AE292" s="20">
        <v>147722</v>
      </c>
      <c r="AF292" s="20">
        <v>105</v>
      </c>
      <c r="AG292" s="20">
        <v>4229886</v>
      </c>
      <c r="AH292" s="20">
        <v>110</v>
      </c>
      <c r="AI292" s="20">
        <v>73878</v>
      </c>
      <c r="AJ292" s="20">
        <v>5</v>
      </c>
      <c r="AK292" s="20">
        <v>4740</v>
      </c>
      <c r="AL292" s="20">
        <v>95</v>
      </c>
      <c r="AM292" s="20">
        <v>192852</v>
      </c>
      <c r="AN292" s="20">
        <v>25</v>
      </c>
      <c r="AO292" s="20">
        <v>4294</v>
      </c>
      <c r="AP292" s="20">
        <v>10</v>
      </c>
      <c r="AQ292" s="20">
        <v>66506</v>
      </c>
      <c r="AR292" s="20">
        <v>5</v>
      </c>
      <c r="AS292" s="20">
        <v>8037</v>
      </c>
    </row>
    <row r="293" spans="1:45">
      <c r="A293" s="19">
        <v>6623</v>
      </c>
      <c r="B293" s="20">
        <v>150</v>
      </c>
      <c r="C293" s="20">
        <v>295</v>
      </c>
      <c r="D293" s="20">
        <v>14133417</v>
      </c>
      <c r="E293" s="20">
        <v>47748</v>
      </c>
      <c r="F293" s="20">
        <v>105</v>
      </c>
      <c r="G293" s="20">
        <v>313373</v>
      </c>
      <c r="H293" s="20">
        <v>295</v>
      </c>
      <c r="I293" s="20">
        <v>2856780</v>
      </c>
      <c r="J293" s="20">
        <v>9651</v>
      </c>
      <c r="K293" s="20">
        <v>20</v>
      </c>
      <c r="L293" s="20">
        <v>150</v>
      </c>
      <c r="M293" s="20">
        <v>492574</v>
      </c>
      <c r="N293" s="20">
        <v>295</v>
      </c>
      <c r="O293" s="20">
        <v>2889980</v>
      </c>
      <c r="P293" s="20">
        <v>295</v>
      </c>
      <c r="Q293" s="20">
        <v>2287614</v>
      </c>
      <c r="R293" s="20">
        <v>45</v>
      </c>
      <c r="S293" s="20">
        <v>-87556</v>
      </c>
      <c r="T293" s="20">
        <v>50</v>
      </c>
      <c r="U293" s="20">
        <v>326973</v>
      </c>
      <c r="V293" s="20">
        <v>295</v>
      </c>
      <c r="W293" s="20">
        <v>15138286</v>
      </c>
      <c r="X293" s="20">
        <v>255</v>
      </c>
      <c r="Y293" s="20">
        <v>1004869</v>
      </c>
      <c r="Z293" s="20">
        <v>255</v>
      </c>
      <c r="AA293" s="20">
        <v>572003</v>
      </c>
      <c r="AB293" s="20">
        <v>5</v>
      </c>
      <c r="AC293" s="20">
        <v>-166691</v>
      </c>
      <c r="AD293" s="20">
        <v>20</v>
      </c>
      <c r="AE293" s="20">
        <v>81445</v>
      </c>
      <c r="AF293" s="20">
        <v>245</v>
      </c>
      <c r="AG293" s="20">
        <v>11250574</v>
      </c>
      <c r="AH293" s="20">
        <v>255</v>
      </c>
      <c r="AI293" s="20">
        <v>199063</v>
      </c>
      <c r="AJ293" s="20">
        <v>30</v>
      </c>
      <c r="AK293" s="20">
        <v>24592</v>
      </c>
      <c r="AL293" s="20">
        <v>220</v>
      </c>
      <c r="AM293" s="20">
        <v>356443</v>
      </c>
      <c r="AN293" s="20">
        <v>65</v>
      </c>
      <c r="AO293" s="20">
        <v>14009</v>
      </c>
      <c r="AP293" s="20">
        <v>30</v>
      </c>
      <c r="AQ293" s="20">
        <v>171314</v>
      </c>
      <c r="AR293" s="20">
        <v>10</v>
      </c>
      <c r="AS293" s="20">
        <v>28348</v>
      </c>
    </row>
    <row r="294" spans="1:45">
      <c r="A294" s="19">
        <v>6630</v>
      </c>
      <c r="B294" s="20">
        <v>120</v>
      </c>
      <c r="C294" s="20">
        <v>250</v>
      </c>
      <c r="D294" s="20">
        <v>12114560</v>
      </c>
      <c r="E294" s="20">
        <v>48265</v>
      </c>
      <c r="F294" s="20">
        <v>75</v>
      </c>
      <c r="G294" s="20">
        <v>468442</v>
      </c>
      <c r="H294" s="20">
        <v>250</v>
      </c>
      <c r="I294" s="20">
        <v>2440894</v>
      </c>
      <c r="J294" s="20">
        <v>9725</v>
      </c>
      <c r="K294" s="20">
        <v>20</v>
      </c>
      <c r="L294" s="20">
        <v>100</v>
      </c>
      <c r="M294" s="20">
        <v>231585</v>
      </c>
      <c r="N294" s="20">
        <v>250</v>
      </c>
      <c r="O294" s="20">
        <v>2471415</v>
      </c>
      <c r="P294" s="20">
        <v>250</v>
      </c>
      <c r="Q294" s="20">
        <v>1614764</v>
      </c>
      <c r="R294" s="20">
        <v>20</v>
      </c>
      <c r="S294" s="20">
        <v>4444</v>
      </c>
      <c r="T294" s="20">
        <v>40</v>
      </c>
      <c r="U294" s="20">
        <v>621607</v>
      </c>
      <c r="V294" s="20">
        <v>250</v>
      </c>
      <c r="W294" s="20">
        <v>13020389</v>
      </c>
      <c r="X294" s="20">
        <v>215</v>
      </c>
      <c r="Y294" s="20">
        <v>805534</v>
      </c>
      <c r="Z294" s="20">
        <v>245</v>
      </c>
      <c r="AA294" s="20">
        <v>685573</v>
      </c>
      <c r="AB294" s="20">
        <v>5</v>
      </c>
      <c r="AC294" s="20">
        <v>80325</v>
      </c>
      <c r="AD294" s="20">
        <v>10</v>
      </c>
      <c r="AE294" s="20">
        <v>-78690</v>
      </c>
      <c r="AF294" s="20">
        <v>205</v>
      </c>
      <c r="AG294" s="20">
        <v>9011570</v>
      </c>
      <c r="AH294" s="20">
        <v>225</v>
      </c>
      <c r="AI294" s="20">
        <v>173510</v>
      </c>
      <c r="AJ294" s="20">
        <v>15</v>
      </c>
      <c r="AK294" s="20">
        <v>11806</v>
      </c>
      <c r="AL294" s="20">
        <v>185</v>
      </c>
      <c r="AM294" s="20">
        <v>306354</v>
      </c>
      <c r="AN294" s="20">
        <v>65</v>
      </c>
      <c r="AO294" s="20">
        <v>13949</v>
      </c>
      <c r="AP294" s="20">
        <v>25</v>
      </c>
      <c r="AQ294" s="20">
        <v>171879</v>
      </c>
      <c r="AR294" s="20">
        <v>5</v>
      </c>
      <c r="AS294" s="20">
        <v>15088</v>
      </c>
    </row>
    <row r="295" spans="1:45">
      <c r="A295" s="19">
        <v>6635</v>
      </c>
      <c r="B295" s="20">
        <v>20</v>
      </c>
      <c r="C295" s="20">
        <v>60</v>
      </c>
      <c r="D295" s="20">
        <v>2756315</v>
      </c>
      <c r="E295" s="20">
        <v>45939</v>
      </c>
      <c r="F295" s="20">
        <v>10</v>
      </c>
      <c r="G295" s="20">
        <v>57267</v>
      </c>
      <c r="H295" s="20">
        <v>60</v>
      </c>
      <c r="I295" s="20">
        <v>521704</v>
      </c>
      <c r="J295" s="20">
        <v>8695</v>
      </c>
      <c r="K295" s="20">
        <v>19</v>
      </c>
      <c r="L295" s="20">
        <v>25</v>
      </c>
      <c r="M295" s="20">
        <v>110008</v>
      </c>
      <c r="N295" s="20">
        <v>60</v>
      </c>
      <c r="O295" s="20">
        <v>545528</v>
      </c>
      <c r="P295" s="20">
        <v>60</v>
      </c>
      <c r="Q295" s="20">
        <v>444251</v>
      </c>
      <c r="R295" s="20">
        <v>5</v>
      </c>
      <c r="S295" s="20">
        <v>-28067</v>
      </c>
      <c r="T295" s="20">
        <v>10</v>
      </c>
      <c r="U295" s="20">
        <v>257510</v>
      </c>
      <c r="V295" s="20">
        <v>60</v>
      </c>
      <c r="W295" s="20">
        <v>2854912</v>
      </c>
      <c r="X295" s="20">
        <v>50</v>
      </c>
      <c r="Y295" s="20">
        <v>97718</v>
      </c>
      <c r="Z295" s="20">
        <v>60</v>
      </c>
      <c r="AA295" s="20">
        <v>124203</v>
      </c>
      <c r="AB295" s="20">
        <v>5</v>
      </c>
      <c r="AC295" s="20">
        <v>-9132</v>
      </c>
      <c r="AD295" s="20">
        <v>5</v>
      </c>
      <c r="AE295" s="20">
        <v>12678</v>
      </c>
      <c r="AF295" s="20">
        <v>55</v>
      </c>
      <c r="AG295" s="20">
        <v>2015205</v>
      </c>
      <c r="AH295" s="20">
        <v>50</v>
      </c>
      <c r="AI295" s="20">
        <v>38533</v>
      </c>
      <c r="AJ295" s="20">
        <v>10</v>
      </c>
      <c r="AK295" s="20">
        <v>4565</v>
      </c>
      <c r="AL295" s="20">
        <v>40</v>
      </c>
      <c r="AM295" s="20">
        <v>48741</v>
      </c>
      <c r="AN295" s="20">
        <v>15</v>
      </c>
      <c r="AO295" s="20">
        <v>4645</v>
      </c>
      <c r="AP295" s="20">
        <v>15</v>
      </c>
      <c r="AQ295" s="20">
        <v>87485</v>
      </c>
      <c r="AR295" s="20">
        <v>5</v>
      </c>
      <c r="AS295" s="20">
        <v>4468</v>
      </c>
    </row>
    <row r="296" spans="1:45">
      <c r="A296" s="19">
        <v>6638</v>
      </c>
      <c r="B296" s="20">
        <v>70</v>
      </c>
      <c r="C296" s="20">
        <v>175</v>
      </c>
      <c r="D296" s="20">
        <v>8886829</v>
      </c>
      <c r="E296" s="20">
        <v>51074</v>
      </c>
      <c r="F296" s="20">
        <v>30</v>
      </c>
      <c r="G296" s="20">
        <v>49398</v>
      </c>
      <c r="H296" s="20">
        <v>175</v>
      </c>
      <c r="I296" s="20">
        <v>1685116</v>
      </c>
      <c r="J296" s="20">
        <v>9685</v>
      </c>
      <c r="K296" s="20">
        <v>19</v>
      </c>
      <c r="L296" s="20">
        <v>55</v>
      </c>
      <c r="M296" s="20">
        <v>184690</v>
      </c>
      <c r="N296" s="20">
        <v>175</v>
      </c>
      <c r="O296" s="20">
        <v>1849309</v>
      </c>
      <c r="P296" s="20">
        <v>175</v>
      </c>
      <c r="Q296" s="20">
        <v>1459103</v>
      </c>
      <c r="R296" s="20">
        <v>25</v>
      </c>
      <c r="S296" s="20">
        <v>-231415</v>
      </c>
      <c r="T296" s="20">
        <v>15</v>
      </c>
      <c r="U296" s="20">
        <v>36097</v>
      </c>
      <c r="V296" s="20">
        <v>175</v>
      </c>
      <c r="W296" s="20">
        <v>9166102</v>
      </c>
      <c r="X296" s="20">
        <v>140</v>
      </c>
      <c r="Y296" s="20">
        <v>279273</v>
      </c>
      <c r="Z296" s="20">
        <v>170</v>
      </c>
      <c r="AA296" s="20">
        <v>359145</v>
      </c>
      <c r="AB296" s="20">
        <v>5</v>
      </c>
      <c r="AC296" s="20">
        <v>23084</v>
      </c>
      <c r="AD296" s="20">
        <v>15</v>
      </c>
      <c r="AE296" s="20">
        <v>623369</v>
      </c>
      <c r="AF296" s="20">
        <v>155</v>
      </c>
      <c r="AG296" s="20">
        <v>7286970</v>
      </c>
      <c r="AH296" s="20">
        <v>160</v>
      </c>
      <c r="AI296" s="20">
        <v>126898</v>
      </c>
      <c r="AJ296" s="20">
        <v>25</v>
      </c>
      <c r="AK296" s="20">
        <v>17068</v>
      </c>
      <c r="AL296" s="20">
        <v>125</v>
      </c>
      <c r="AM296" s="20">
        <v>210696</v>
      </c>
      <c r="AN296" s="20">
        <v>25</v>
      </c>
      <c r="AO296" s="20">
        <v>2335</v>
      </c>
      <c r="AP296" s="20">
        <v>20</v>
      </c>
      <c r="AQ296" s="20">
        <v>104928</v>
      </c>
      <c r="AR296" s="20">
        <v>5</v>
      </c>
      <c r="AS296" s="20">
        <v>13238</v>
      </c>
    </row>
    <row r="297" spans="1:45">
      <c r="A297" s="19">
        <v>6640</v>
      </c>
      <c r="B297" s="20">
        <v>35</v>
      </c>
      <c r="C297" s="20">
        <v>85</v>
      </c>
      <c r="D297" s="20">
        <v>4246189</v>
      </c>
      <c r="E297" s="20">
        <v>51159</v>
      </c>
      <c r="F297" s="20">
        <v>10</v>
      </c>
      <c r="G297" s="20">
        <v>28322</v>
      </c>
      <c r="H297" s="20">
        <v>85</v>
      </c>
      <c r="I297" s="20">
        <v>800524</v>
      </c>
      <c r="J297" s="20">
        <v>9645</v>
      </c>
      <c r="K297" s="20">
        <v>19</v>
      </c>
      <c r="L297" s="20">
        <v>30</v>
      </c>
      <c r="M297" s="20">
        <v>27135</v>
      </c>
      <c r="N297" s="20">
        <v>85</v>
      </c>
      <c r="O297" s="20">
        <v>887658</v>
      </c>
      <c r="P297" s="20">
        <v>85</v>
      </c>
      <c r="Q297" s="20">
        <v>631515</v>
      </c>
      <c r="R297" s="20">
        <v>10</v>
      </c>
      <c r="S297" s="20">
        <v>-66904</v>
      </c>
      <c r="T297" s="20">
        <v>5</v>
      </c>
      <c r="U297" s="20">
        <v>74206</v>
      </c>
      <c r="V297" s="20">
        <v>85</v>
      </c>
      <c r="W297" s="20">
        <v>4525174</v>
      </c>
      <c r="X297" s="20">
        <v>75</v>
      </c>
      <c r="Y297" s="20">
        <v>278986</v>
      </c>
      <c r="Z297" s="20">
        <v>85</v>
      </c>
      <c r="AA297" s="20">
        <v>187101</v>
      </c>
      <c r="AB297" s="20">
        <v>0</v>
      </c>
      <c r="AC297" s="20">
        <v>0</v>
      </c>
      <c r="AD297" s="20">
        <v>5</v>
      </c>
      <c r="AE297" s="20">
        <v>127213</v>
      </c>
      <c r="AF297" s="20">
        <v>70</v>
      </c>
      <c r="AG297" s="20">
        <v>3355084</v>
      </c>
      <c r="AH297" s="20">
        <v>80</v>
      </c>
      <c r="AI297" s="20">
        <v>60324</v>
      </c>
      <c r="AJ297" s="20">
        <v>15</v>
      </c>
      <c r="AK297" s="20">
        <v>10394</v>
      </c>
      <c r="AL297" s="20">
        <v>70</v>
      </c>
      <c r="AM297" s="20">
        <v>92660</v>
      </c>
      <c r="AN297" s="20">
        <v>15</v>
      </c>
      <c r="AO297" s="20">
        <v>2332</v>
      </c>
      <c r="AP297" s="20">
        <v>5</v>
      </c>
      <c r="AQ297" s="20">
        <v>28935</v>
      </c>
      <c r="AR297" s="20">
        <v>5</v>
      </c>
      <c r="AS297" s="20">
        <v>8813</v>
      </c>
    </row>
    <row r="298" spans="1:45">
      <c r="A298" s="19">
        <v>6642</v>
      </c>
      <c r="B298" s="20">
        <v>130</v>
      </c>
      <c r="C298" s="20">
        <v>310</v>
      </c>
      <c r="D298" s="20">
        <v>14709804</v>
      </c>
      <c r="E298" s="20">
        <v>47759</v>
      </c>
      <c r="F298" s="20">
        <v>35</v>
      </c>
      <c r="G298" s="20">
        <v>102537</v>
      </c>
      <c r="H298" s="20">
        <v>310</v>
      </c>
      <c r="I298" s="20">
        <v>2687375</v>
      </c>
      <c r="J298" s="20">
        <v>8725</v>
      </c>
      <c r="K298" s="20">
        <v>18</v>
      </c>
      <c r="L298" s="20">
        <v>95</v>
      </c>
      <c r="M298" s="20">
        <v>209796</v>
      </c>
      <c r="N298" s="20">
        <v>310</v>
      </c>
      <c r="O298" s="20">
        <v>2944809</v>
      </c>
      <c r="P298" s="20">
        <v>310</v>
      </c>
      <c r="Q298" s="20">
        <v>2478196</v>
      </c>
      <c r="R298" s="20">
        <v>45</v>
      </c>
      <c r="S298" s="20">
        <v>-269175</v>
      </c>
      <c r="T298" s="20">
        <v>25</v>
      </c>
      <c r="U298" s="20">
        <v>80860</v>
      </c>
      <c r="V298" s="20">
        <v>310</v>
      </c>
      <c r="W298" s="20">
        <v>15227916</v>
      </c>
      <c r="X298" s="20">
        <v>270</v>
      </c>
      <c r="Y298" s="20">
        <v>518113</v>
      </c>
      <c r="Z298" s="20">
        <v>305</v>
      </c>
      <c r="AA298" s="20">
        <v>603061</v>
      </c>
      <c r="AB298" s="20">
        <v>5</v>
      </c>
      <c r="AC298" s="20">
        <v>-14083</v>
      </c>
      <c r="AD298" s="20">
        <v>15</v>
      </c>
      <c r="AE298" s="20">
        <v>274085</v>
      </c>
      <c r="AF298" s="20">
        <v>280</v>
      </c>
      <c r="AG298" s="20">
        <v>13216174</v>
      </c>
      <c r="AH298" s="20">
        <v>290</v>
      </c>
      <c r="AI298" s="20">
        <v>209998</v>
      </c>
      <c r="AJ298" s="20">
        <v>45</v>
      </c>
      <c r="AK298" s="20">
        <v>27369</v>
      </c>
      <c r="AL298" s="20">
        <v>245</v>
      </c>
      <c r="AM298" s="20">
        <v>336777</v>
      </c>
      <c r="AN298" s="20">
        <v>105</v>
      </c>
      <c r="AO298" s="20">
        <v>22819</v>
      </c>
      <c r="AP298" s="20">
        <v>50</v>
      </c>
      <c r="AQ298" s="20">
        <v>285475</v>
      </c>
      <c r="AR298" s="20">
        <v>15</v>
      </c>
      <c r="AS298" s="20">
        <v>42663</v>
      </c>
    </row>
    <row r="299" spans="1:45">
      <c r="A299" s="19">
        <v>6646</v>
      </c>
      <c r="B299" s="20">
        <v>35</v>
      </c>
      <c r="C299" s="20">
        <v>90</v>
      </c>
      <c r="D299" s="20">
        <v>4093901</v>
      </c>
      <c r="E299" s="20">
        <v>44499</v>
      </c>
      <c r="F299" s="20">
        <v>5</v>
      </c>
      <c r="G299" s="20">
        <v>8169</v>
      </c>
      <c r="H299" s="20">
        <v>90</v>
      </c>
      <c r="I299" s="20">
        <v>691736</v>
      </c>
      <c r="J299" s="20">
        <v>7519</v>
      </c>
      <c r="K299" s="20">
        <v>17</v>
      </c>
      <c r="L299" s="20">
        <v>25</v>
      </c>
      <c r="M299" s="20">
        <v>68507</v>
      </c>
      <c r="N299" s="20">
        <v>90</v>
      </c>
      <c r="O299" s="20">
        <v>783226</v>
      </c>
      <c r="P299" s="20">
        <v>90</v>
      </c>
      <c r="Q299" s="20">
        <v>612755</v>
      </c>
      <c r="R299" s="20">
        <v>10</v>
      </c>
      <c r="S299" s="20">
        <v>-164296</v>
      </c>
      <c r="T299" s="20">
        <v>5</v>
      </c>
      <c r="U299" s="20">
        <v>39099</v>
      </c>
      <c r="V299" s="20">
        <v>90</v>
      </c>
      <c r="W299" s="20">
        <v>4433028</v>
      </c>
      <c r="X299" s="20">
        <v>75</v>
      </c>
      <c r="Y299" s="20">
        <v>339127</v>
      </c>
      <c r="Z299" s="20">
        <v>90</v>
      </c>
      <c r="AA299" s="20">
        <v>167686</v>
      </c>
      <c r="AB299" s="20">
        <v>0</v>
      </c>
      <c r="AC299" s="20">
        <v>0</v>
      </c>
      <c r="AD299" s="20">
        <v>5</v>
      </c>
      <c r="AE299" s="20">
        <v>34076</v>
      </c>
      <c r="AF299" s="20">
        <v>85</v>
      </c>
      <c r="AG299" s="20">
        <v>3762249</v>
      </c>
      <c r="AH299" s="20">
        <v>85</v>
      </c>
      <c r="AI299" s="20">
        <v>57564</v>
      </c>
      <c r="AJ299" s="20">
        <v>15</v>
      </c>
      <c r="AK299" s="20">
        <v>7465</v>
      </c>
      <c r="AL299" s="20">
        <v>70</v>
      </c>
      <c r="AM299" s="20">
        <v>110026</v>
      </c>
      <c r="AN299" s="20">
        <v>20</v>
      </c>
      <c r="AO299" s="20">
        <v>14504</v>
      </c>
      <c r="AP299" s="20">
        <v>5</v>
      </c>
      <c r="AQ299" s="20">
        <v>15769</v>
      </c>
      <c r="AR299" s="20">
        <v>5</v>
      </c>
      <c r="AS299" s="20">
        <v>20497</v>
      </c>
    </row>
    <row r="300" spans="1:45">
      <c r="A300" s="19">
        <v>6701</v>
      </c>
      <c r="B300" s="20">
        <v>770</v>
      </c>
      <c r="C300" s="20">
        <v>2560</v>
      </c>
      <c r="D300" s="20">
        <v>123318623</v>
      </c>
      <c r="E300" s="20">
        <v>48209</v>
      </c>
      <c r="F300" s="20">
        <v>490</v>
      </c>
      <c r="G300" s="20">
        <v>956600</v>
      </c>
      <c r="H300" s="20">
        <v>2560</v>
      </c>
      <c r="I300" s="20">
        <v>24369872</v>
      </c>
      <c r="J300" s="20">
        <v>9527</v>
      </c>
      <c r="K300" s="20">
        <v>20</v>
      </c>
      <c r="L300" s="20">
        <v>980</v>
      </c>
      <c r="M300" s="20">
        <v>3102616</v>
      </c>
      <c r="N300" s="20">
        <v>2560</v>
      </c>
      <c r="O300" s="20">
        <v>25418781</v>
      </c>
      <c r="P300" s="20">
        <v>2560</v>
      </c>
      <c r="Q300" s="20">
        <v>20131454</v>
      </c>
      <c r="R300" s="20">
        <v>475</v>
      </c>
      <c r="S300" s="20">
        <v>-1592413</v>
      </c>
      <c r="T300" s="20">
        <v>215</v>
      </c>
      <c r="U300" s="20">
        <v>3707566</v>
      </c>
      <c r="V300" s="20">
        <v>2560</v>
      </c>
      <c r="W300" s="20">
        <v>129766741</v>
      </c>
      <c r="X300" s="20">
        <v>2170</v>
      </c>
      <c r="Y300" s="20">
        <v>6143990</v>
      </c>
      <c r="Z300" s="20">
        <v>2505</v>
      </c>
      <c r="AA300" s="20">
        <v>3992188</v>
      </c>
      <c r="AB300" s="20">
        <v>65</v>
      </c>
      <c r="AC300" s="20">
        <v>2186878</v>
      </c>
      <c r="AD300" s="20">
        <v>170</v>
      </c>
      <c r="AE300" s="20">
        <v>4375509</v>
      </c>
      <c r="AF300" s="20">
        <v>2115</v>
      </c>
      <c r="AG300" s="20">
        <v>93496270</v>
      </c>
      <c r="AH300" s="20">
        <v>2280</v>
      </c>
      <c r="AI300" s="20">
        <v>1727938</v>
      </c>
      <c r="AJ300" s="20">
        <v>285</v>
      </c>
      <c r="AK300" s="20">
        <v>202367</v>
      </c>
      <c r="AL300" s="20">
        <v>1890</v>
      </c>
      <c r="AM300" s="20">
        <v>2806959</v>
      </c>
      <c r="AN300" s="20">
        <v>540</v>
      </c>
      <c r="AO300" s="20">
        <v>205458</v>
      </c>
      <c r="AP300" s="20">
        <v>175</v>
      </c>
      <c r="AQ300" s="20">
        <v>658700</v>
      </c>
      <c r="AR300" s="20">
        <v>70</v>
      </c>
      <c r="AS300" s="20">
        <v>210889</v>
      </c>
    </row>
    <row r="301" spans="1:45">
      <c r="A301" s="19">
        <v>6707</v>
      </c>
      <c r="B301" s="20">
        <v>310</v>
      </c>
      <c r="C301" s="20">
        <v>1160</v>
      </c>
      <c r="D301" s="20">
        <v>59315624</v>
      </c>
      <c r="E301" s="20">
        <v>51178</v>
      </c>
      <c r="F301" s="20">
        <v>215</v>
      </c>
      <c r="G301" s="20">
        <v>369860</v>
      </c>
      <c r="H301" s="20">
        <v>1160</v>
      </c>
      <c r="I301" s="20">
        <v>11355175</v>
      </c>
      <c r="J301" s="20">
        <v>9797</v>
      </c>
      <c r="K301" s="20">
        <v>19</v>
      </c>
      <c r="L301" s="20">
        <v>480</v>
      </c>
      <c r="M301" s="20">
        <v>930309</v>
      </c>
      <c r="N301" s="20">
        <v>1160</v>
      </c>
      <c r="O301" s="20">
        <v>12397845</v>
      </c>
      <c r="P301" s="20">
        <v>1160</v>
      </c>
      <c r="Q301" s="20">
        <v>9900695</v>
      </c>
      <c r="R301" s="20">
        <v>265</v>
      </c>
      <c r="S301" s="20">
        <v>-796002</v>
      </c>
      <c r="T301" s="20">
        <v>110</v>
      </c>
      <c r="U301" s="20">
        <v>1947821</v>
      </c>
      <c r="V301" s="20">
        <v>1160</v>
      </c>
      <c r="W301" s="20">
        <v>61670211</v>
      </c>
      <c r="X301" s="20">
        <v>1020</v>
      </c>
      <c r="Y301" s="20">
        <v>2299606</v>
      </c>
      <c r="Z301" s="20">
        <v>1130</v>
      </c>
      <c r="AA301" s="20">
        <v>2403903</v>
      </c>
      <c r="AB301" s="20">
        <v>15</v>
      </c>
      <c r="AC301" s="20">
        <v>356136</v>
      </c>
      <c r="AD301" s="20">
        <v>125</v>
      </c>
      <c r="AE301" s="20">
        <v>2914350</v>
      </c>
      <c r="AF301" s="20">
        <v>1025</v>
      </c>
      <c r="AG301" s="20">
        <v>48895543</v>
      </c>
      <c r="AH301" s="20">
        <v>1105</v>
      </c>
      <c r="AI301" s="20">
        <v>853634</v>
      </c>
      <c r="AJ301" s="20">
        <v>175</v>
      </c>
      <c r="AK301" s="20">
        <v>120097</v>
      </c>
      <c r="AL301" s="20">
        <v>910</v>
      </c>
      <c r="AM301" s="20">
        <v>1411397</v>
      </c>
      <c r="AN301" s="20">
        <v>430</v>
      </c>
      <c r="AO301" s="20">
        <v>66954</v>
      </c>
      <c r="AP301" s="20">
        <v>45</v>
      </c>
      <c r="AQ301" s="20">
        <v>124441</v>
      </c>
      <c r="AR301" s="20">
        <v>30</v>
      </c>
      <c r="AS301" s="20">
        <v>77956</v>
      </c>
    </row>
    <row r="302" spans="1:45">
      <c r="A302" s="19">
        <v>6710</v>
      </c>
      <c r="B302" s="20">
        <v>60</v>
      </c>
      <c r="C302" s="20">
        <v>255</v>
      </c>
      <c r="D302" s="20">
        <v>15675782</v>
      </c>
      <c r="E302" s="20">
        <v>61474</v>
      </c>
      <c r="F302" s="20">
        <v>25</v>
      </c>
      <c r="G302" s="20">
        <v>8763</v>
      </c>
      <c r="H302" s="20">
        <v>255</v>
      </c>
      <c r="I302" s="20">
        <v>3435090</v>
      </c>
      <c r="J302" s="20">
        <v>13471</v>
      </c>
      <c r="K302" s="20">
        <v>22</v>
      </c>
      <c r="L302" s="20">
        <v>105</v>
      </c>
      <c r="M302" s="20">
        <v>102833</v>
      </c>
      <c r="N302" s="20">
        <v>255</v>
      </c>
      <c r="O302" s="20">
        <v>3631962</v>
      </c>
      <c r="P302" s="20">
        <v>255</v>
      </c>
      <c r="Q302" s="20">
        <v>3141949</v>
      </c>
      <c r="R302" s="20">
        <v>55</v>
      </c>
      <c r="S302" s="20">
        <v>-192429</v>
      </c>
      <c r="T302" s="20">
        <v>15</v>
      </c>
      <c r="U302" s="20">
        <v>84668</v>
      </c>
      <c r="V302" s="20">
        <v>255</v>
      </c>
      <c r="W302" s="20">
        <v>16094091</v>
      </c>
      <c r="X302" s="20">
        <v>235</v>
      </c>
      <c r="Y302" s="20">
        <v>418309</v>
      </c>
      <c r="Z302" s="20">
        <v>245</v>
      </c>
      <c r="AA302" s="20">
        <v>465727</v>
      </c>
      <c r="AB302" s="20">
        <v>5</v>
      </c>
      <c r="AC302" s="20">
        <v>-26985</v>
      </c>
      <c r="AD302" s="20">
        <v>15</v>
      </c>
      <c r="AE302" s="20">
        <v>339361</v>
      </c>
      <c r="AF302" s="20">
        <v>235</v>
      </c>
      <c r="AG302" s="20">
        <v>13519402</v>
      </c>
      <c r="AH302" s="20">
        <v>240</v>
      </c>
      <c r="AI302" s="20">
        <v>226649</v>
      </c>
      <c r="AJ302" s="20">
        <v>40</v>
      </c>
      <c r="AK302" s="20">
        <v>29708</v>
      </c>
      <c r="AL302" s="20">
        <v>220</v>
      </c>
      <c r="AM302" s="20">
        <v>305515</v>
      </c>
      <c r="AN302" s="20">
        <v>65</v>
      </c>
      <c r="AO302" s="20">
        <v>7775</v>
      </c>
      <c r="AP302" s="20">
        <v>20</v>
      </c>
      <c r="AQ302" s="20">
        <v>86665</v>
      </c>
      <c r="AR302" s="20">
        <v>5</v>
      </c>
      <c r="AS302" s="20">
        <v>15587</v>
      </c>
    </row>
    <row r="303" spans="1:45">
      <c r="A303" s="19">
        <v>6713</v>
      </c>
      <c r="B303" s="20">
        <v>90</v>
      </c>
      <c r="C303" s="20">
        <v>795</v>
      </c>
      <c r="D303" s="20">
        <v>66370430</v>
      </c>
      <c r="E303" s="20">
        <v>83590</v>
      </c>
      <c r="F303" s="20">
        <v>210</v>
      </c>
      <c r="G303" s="20">
        <v>335285</v>
      </c>
      <c r="H303" s="20">
        <v>795</v>
      </c>
      <c r="I303" s="20">
        <v>18299075</v>
      </c>
      <c r="J303" s="20">
        <v>23047</v>
      </c>
      <c r="K303" s="20">
        <v>28</v>
      </c>
      <c r="L303" s="20">
        <v>455</v>
      </c>
      <c r="M303" s="20">
        <v>522012</v>
      </c>
      <c r="N303" s="20">
        <v>795</v>
      </c>
      <c r="O303" s="20">
        <v>17810246</v>
      </c>
      <c r="P303" s="20">
        <v>795</v>
      </c>
      <c r="Q303" s="20">
        <v>16583336</v>
      </c>
      <c r="R303" s="20">
        <v>265</v>
      </c>
      <c r="S303" s="20">
        <v>-1035290</v>
      </c>
      <c r="T303" s="20">
        <v>95</v>
      </c>
      <c r="U303" s="20">
        <v>1409711</v>
      </c>
      <c r="V303" s="20">
        <v>795</v>
      </c>
      <c r="W303" s="20">
        <v>68639837</v>
      </c>
      <c r="X303" s="20">
        <v>755</v>
      </c>
      <c r="Y303" s="20">
        <v>2269407</v>
      </c>
      <c r="Z303" s="20">
        <v>760</v>
      </c>
      <c r="AA303" s="20">
        <v>994837</v>
      </c>
      <c r="AB303" s="20">
        <v>15</v>
      </c>
      <c r="AC303" s="20">
        <v>-43020</v>
      </c>
      <c r="AD303" s="20">
        <v>40</v>
      </c>
      <c r="AE303" s="20">
        <v>1030966</v>
      </c>
      <c r="AF303" s="20">
        <v>730</v>
      </c>
      <c r="AG303" s="20">
        <v>57414101</v>
      </c>
      <c r="AH303" s="20">
        <v>760</v>
      </c>
      <c r="AI303" s="20">
        <v>974057</v>
      </c>
      <c r="AJ303" s="20">
        <v>170</v>
      </c>
      <c r="AK303" s="20">
        <v>131259</v>
      </c>
      <c r="AL303" s="20">
        <v>680</v>
      </c>
      <c r="AM303" s="20">
        <v>797167</v>
      </c>
      <c r="AN303" s="20">
        <v>295</v>
      </c>
      <c r="AO303" s="20">
        <v>57745</v>
      </c>
      <c r="AP303" s="20">
        <v>15</v>
      </c>
      <c r="AQ303" s="20">
        <v>46752</v>
      </c>
      <c r="AR303" s="20">
        <v>25</v>
      </c>
      <c r="AS303" s="20">
        <v>75815</v>
      </c>
    </row>
    <row r="304" spans="1:45">
      <c r="A304" s="19">
        <v>6714</v>
      </c>
      <c r="B304" s="20">
        <v>1140</v>
      </c>
      <c r="C304" s="20">
        <v>7035</v>
      </c>
      <c r="D304" s="20">
        <v>568280652</v>
      </c>
      <c r="E304" s="20">
        <v>80756</v>
      </c>
      <c r="F304" s="20">
        <v>1525</v>
      </c>
      <c r="G304" s="20">
        <v>3348741</v>
      </c>
      <c r="H304" s="20">
        <v>7035</v>
      </c>
      <c r="I304" s="20">
        <v>155578128</v>
      </c>
      <c r="J304" s="20">
        <v>22109</v>
      </c>
      <c r="K304" s="20">
        <v>27</v>
      </c>
      <c r="L304" s="20">
        <v>3075</v>
      </c>
      <c r="M304" s="20">
        <v>3199103</v>
      </c>
      <c r="N304" s="20">
        <v>7035</v>
      </c>
      <c r="O304" s="20">
        <v>152007083</v>
      </c>
      <c r="P304" s="20">
        <v>7035</v>
      </c>
      <c r="Q304" s="20">
        <v>147891732</v>
      </c>
      <c r="R304" s="20">
        <v>2270</v>
      </c>
      <c r="S304" s="20">
        <v>-15257891</v>
      </c>
      <c r="T304" s="20">
        <v>725</v>
      </c>
      <c r="U304" s="20">
        <v>12657146</v>
      </c>
      <c r="V304" s="20">
        <v>7035</v>
      </c>
      <c r="W304" s="20">
        <v>585087981</v>
      </c>
      <c r="X304" s="20">
        <v>6625</v>
      </c>
      <c r="Y304" s="20">
        <v>16623770</v>
      </c>
      <c r="Z304" s="20">
        <v>6725</v>
      </c>
      <c r="AA304" s="20">
        <v>9452876</v>
      </c>
      <c r="AB304" s="20">
        <v>80</v>
      </c>
      <c r="AC304" s="20">
        <v>-1066117</v>
      </c>
      <c r="AD304" s="20">
        <v>380</v>
      </c>
      <c r="AE304" s="20">
        <v>13193314</v>
      </c>
      <c r="AF304" s="20">
        <v>6735</v>
      </c>
      <c r="AG304" s="20">
        <v>525461355</v>
      </c>
      <c r="AH304" s="20">
        <v>6520</v>
      </c>
      <c r="AI304" s="20">
        <v>8116467</v>
      </c>
      <c r="AJ304" s="20">
        <v>1605</v>
      </c>
      <c r="AK304" s="20">
        <v>1333768</v>
      </c>
      <c r="AL304" s="20">
        <v>6190</v>
      </c>
      <c r="AM304" s="20">
        <v>9598106</v>
      </c>
      <c r="AN304" s="20">
        <v>2470</v>
      </c>
      <c r="AO304" s="20">
        <v>595884</v>
      </c>
      <c r="AP304" s="20">
        <v>180</v>
      </c>
      <c r="AQ304" s="20">
        <v>646668</v>
      </c>
      <c r="AR304" s="20">
        <v>250</v>
      </c>
      <c r="AS304" s="20">
        <v>926869</v>
      </c>
    </row>
    <row r="305" spans="1:45">
      <c r="A305" s="19">
        <v>6716</v>
      </c>
      <c r="B305" s="20">
        <v>55</v>
      </c>
      <c r="C305" s="20">
        <v>355</v>
      </c>
      <c r="D305" s="20">
        <v>30716063</v>
      </c>
      <c r="E305" s="20">
        <v>86524</v>
      </c>
      <c r="F305" s="20">
        <v>65</v>
      </c>
      <c r="G305" s="20">
        <v>59122</v>
      </c>
      <c r="H305" s="20">
        <v>355</v>
      </c>
      <c r="I305" s="20">
        <v>8477930</v>
      </c>
      <c r="J305" s="20">
        <v>23881</v>
      </c>
      <c r="K305" s="20">
        <v>28</v>
      </c>
      <c r="L305" s="20">
        <v>200</v>
      </c>
      <c r="M305" s="20">
        <v>197743</v>
      </c>
      <c r="N305" s="20">
        <v>355</v>
      </c>
      <c r="O305" s="20">
        <v>8260961</v>
      </c>
      <c r="P305" s="20">
        <v>355</v>
      </c>
      <c r="Q305" s="20">
        <v>8428444</v>
      </c>
      <c r="R305" s="20">
        <v>145</v>
      </c>
      <c r="S305" s="20">
        <v>-1666365</v>
      </c>
      <c r="T305" s="20">
        <v>35</v>
      </c>
      <c r="U305" s="20">
        <v>868316</v>
      </c>
      <c r="V305" s="20">
        <v>355</v>
      </c>
      <c r="W305" s="20">
        <v>31298768</v>
      </c>
      <c r="X305" s="20">
        <v>340</v>
      </c>
      <c r="Y305" s="20">
        <v>571762</v>
      </c>
      <c r="Z305" s="20">
        <v>340</v>
      </c>
      <c r="AA305" s="20">
        <v>368854</v>
      </c>
      <c r="AB305" s="20">
        <v>5</v>
      </c>
      <c r="AC305" s="20">
        <v>-47398</v>
      </c>
      <c r="AD305" s="20">
        <v>5</v>
      </c>
      <c r="AE305" s="20">
        <v>58229</v>
      </c>
      <c r="AF305" s="20">
        <v>350</v>
      </c>
      <c r="AG305" s="20">
        <v>30984710</v>
      </c>
      <c r="AH305" s="20">
        <v>340</v>
      </c>
      <c r="AI305" s="20">
        <v>452194</v>
      </c>
      <c r="AJ305" s="20">
        <v>70</v>
      </c>
      <c r="AK305" s="20">
        <v>52813</v>
      </c>
      <c r="AL305" s="20">
        <v>330</v>
      </c>
      <c r="AM305" s="20">
        <v>271640</v>
      </c>
      <c r="AN305" s="20">
        <v>145</v>
      </c>
      <c r="AO305" s="20">
        <v>49474</v>
      </c>
      <c r="AP305" s="20">
        <v>5</v>
      </c>
      <c r="AQ305" s="20">
        <v>25399</v>
      </c>
      <c r="AR305" s="20">
        <v>10</v>
      </c>
      <c r="AS305" s="20">
        <v>39919</v>
      </c>
    </row>
    <row r="306" spans="1:45">
      <c r="A306" s="19">
        <v>6718</v>
      </c>
      <c r="B306" s="20">
        <v>105</v>
      </c>
      <c r="C306" s="20">
        <v>280</v>
      </c>
      <c r="D306" s="20">
        <v>15136819</v>
      </c>
      <c r="E306" s="20">
        <v>54449</v>
      </c>
      <c r="F306" s="20">
        <v>20</v>
      </c>
      <c r="G306" s="20">
        <v>3542</v>
      </c>
      <c r="H306" s="20">
        <v>280</v>
      </c>
      <c r="I306" s="20">
        <v>3405430</v>
      </c>
      <c r="J306" s="20">
        <v>12250</v>
      </c>
      <c r="K306" s="20">
        <v>22</v>
      </c>
      <c r="L306" s="20">
        <v>75</v>
      </c>
      <c r="M306" s="20">
        <v>80491</v>
      </c>
      <c r="N306" s="20">
        <v>280</v>
      </c>
      <c r="O306" s="20">
        <v>3448008</v>
      </c>
      <c r="P306" s="20">
        <v>280</v>
      </c>
      <c r="Q306" s="20">
        <v>3140862</v>
      </c>
      <c r="R306" s="20">
        <v>35</v>
      </c>
      <c r="S306" s="20">
        <v>-67262</v>
      </c>
      <c r="T306" s="20">
        <v>10</v>
      </c>
      <c r="U306" s="20">
        <v>221538</v>
      </c>
      <c r="V306" s="20">
        <v>280</v>
      </c>
      <c r="W306" s="20">
        <v>15646139</v>
      </c>
      <c r="X306" s="20">
        <v>260</v>
      </c>
      <c r="Y306" s="20">
        <v>509320</v>
      </c>
      <c r="Z306" s="20">
        <v>270</v>
      </c>
      <c r="AA306" s="20">
        <v>299202</v>
      </c>
      <c r="AB306" s="20">
        <v>5</v>
      </c>
      <c r="AC306" s="20">
        <v>-22558</v>
      </c>
      <c r="AD306" s="20">
        <v>5</v>
      </c>
      <c r="AE306" s="20">
        <v>1022681</v>
      </c>
      <c r="AF306" s="20">
        <v>270</v>
      </c>
      <c r="AG306" s="20">
        <v>13344283</v>
      </c>
      <c r="AH306" s="20">
        <v>250</v>
      </c>
      <c r="AI306" s="20">
        <v>212494</v>
      </c>
      <c r="AJ306" s="20">
        <v>50</v>
      </c>
      <c r="AK306" s="20">
        <v>37986</v>
      </c>
      <c r="AL306" s="20">
        <v>240</v>
      </c>
      <c r="AM306" s="20">
        <v>251286</v>
      </c>
      <c r="AN306" s="20">
        <v>60</v>
      </c>
      <c r="AO306" s="20">
        <v>25389</v>
      </c>
      <c r="AP306" s="20">
        <v>45</v>
      </c>
      <c r="AQ306" s="20">
        <v>261061</v>
      </c>
      <c r="AR306" s="20">
        <v>5</v>
      </c>
      <c r="AS306" s="20">
        <v>10628</v>
      </c>
    </row>
    <row r="307" spans="1:45">
      <c r="A307" s="19">
        <v>6720</v>
      </c>
      <c r="B307" s="20">
        <v>180</v>
      </c>
      <c r="C307" s="20">
        <v>1015</v>
      </c>
      <c r="D307" s="20">
        <v>73619489</v>
      </c>
      <c r="E307" s="20">
        <v>72532</v>
      </c>
      <c r="F307" s="20">
        <v>185</v>
      </c>
      <c r="G307" s="20">
        <v>332105</v>
      </c>
      <c r="H307" s="20">
        <v>1015</v>
      </c>
      <c r="I307" s="20">
        <v>18895754</v>
      </c>
      <c r="J307" s="20">
        <v>18617</v>
      </c>
      <c r="K307" s="20">
        <v>26</v>
      </c>
      <c r="L307" s="20">
        <v>445</v>
      </c>
      <c r="M307" s="20">
        <v>439953</v>
      </c>
      <c r="N307" s="20">
        <v>1015</v>
      </c>
      <c r="O307" s="20">
        <v>18522813</v>
      </c>
      <c r="P307" s="20">
        <v>1015</v>
      </c>
      <c r="Q307" s="20">
        <v>18289586</v>
      </c>
      <c r="R307" s="20">
        <v>345</v>
      </c>
      <c r="S307" s="20">
        <v>-2678714</v>
      </c>
      <c r="T307" s="20">
        <v>105</v>
      </c>
      <c r="U307" s="20">
        <v>1574810</v>
      </c>
      <c r="V307" s="20">
        <v>1015</v>
      </c>
      <c r="W307" s="20">
        <v>75539868</v>
      </c>
      <c r="X307" s="20">
        <v>970</v>
      </c>
      <c r="Y307" s="20">
        <v>1919813</v>
      </c>
      <c r="Z307" s="20">
        <v>975</v>
      </c>
      <c r="AA307" s="20">
        <v>1266842</v>
      </c>
      <c r="AB307" s="20">
        <v>10</v>
      </c>
      <c r="AC307" s="20">
        <v>-108974</v>
      </c>
      <c r="AD307" s="20">
        <v>40</v>
      </c>
      <c r="AE307" s="20">
        <v>879529</v>
      </c>
      <c r="AF307" s="20">
        <v>985</v>
      </c>
      <c r="AG307" s="20">
        <v>70966951</v>
      </c>
      <c r="AH307" s="20">
        <v>970</v>
      </c>
      <c r="AI307" s="20">
        <v>1080599</v>
      </c>
      <c r="AJ307" s="20">
        <v>220</v>
      </c>
      <c r="AK307" s="20">
        <v>165409</v>
      </c>
      <c r="AL307" s="20">
        <v>925</v>
      </c>
      <c r="AM307" s="20">
        <v>1046792</v>
      </c>
      <c r="AN307" s="20">
        <v>355</v>
      </c>
      <c r="AO307" s="20">
        <v>56142</v>
      </c>
      <c r="AP307" s="20">
        <v>25</v>
      </c>
      <c r="AQ307" s="20">
        <v>127316</v>
      </c>
      <c r="AR307" s="20">
        <v>20</v>
      </c>
      <c r="AS307" s="20">
        <v>115001</v>
      </c>
    </row>
    <row r="308" spans="1:45">
      <c r="A308" s="19">
        <v>6721</v>
      </c>
      <c r="B308" s="20">
        <v>325</v>
      </c>
      <c r="C308" s="20">
        <v>2160</v>
      </c>
      <c r="D308" s="20">
        <v>167612059</v>
      </c>
      <c r="E308" s="20">
        <v>77562</v>
      </c>
      <c r="F308" s="20">
        <v>520</v>
      </c>
      <c r="G308" s="20">
        <v>2008998</v>
      </c>
      <c r="H308" s="20">
        <v>2160</v>
      </c>
      <c r="I308" s="20">
        <v>44919540</v>
      </c>
      <c r="J308" s="20">
        <v>20786</v>
      </c>
      <c r="K308" s="20">
        <v>27</v>
      </c>
      <c r="L308" s="20">
        <v>855</v>
      </c>
      <c r="M308" s="20">
        <v>1424334</v>
      </c>
      <c r="N308" s="20">
        <v>2160</v>
      </c>
      <c r="O308" s="20">
        <v>43879134</v>
      </c>
      <c r="P308" s="20">
        <v>2160</v>
      </c>
      <c r="Q308" s="20">
        <v>41251460</v>
      </c>
      <c r="R308" s="20">
        <v>700</v>
      </c>
      <c r="S308" s="20">
        <v>-4177421</v>
      </c>
      <c r="T308" s="20">
        <v>255</v>
      </c>
      <c r="U308" s="20">
        <v>4383477</v>
      </c>
      <c r="V308" s="20">
        <v>2160</v>
      </c>
      <c r="W308" s="20">
        <v>174111454</v>
      </c>
      <c r="X308" s="20">
        <v>2030</v>
      </c>
      <c r="Y308" s="20">
        <v>6412260</v>
      </c>
      <c r="Z308" s="20">
        <v>2040</v>
      </c>
      <c r="AA308" s="20">
        <v>3886214</v>
      </c>
      <c r="AB308" s="20">
        <v>40</v>
      </c>
      <c r="AC308" s="20">
        <v>-1350288</v>
      </c>
      <c r="AD308" s="20">
        <v>125</v>
      </c>
      <c r="AE308" s="20">
        <v>5034253</v>
      </c>
      <c r="AF308" s="20">
        <v>2060</v>
      </c>
      <c r="AG308" s="20">
        <v>152803008</v>
      </c>
      <c r="AH308" s="20">
        <v>2020</v>
      </c>
      <c r="AI308" s="20">
        <v>2406712</v>
      </c>
      <c r="AJ308" s="20">
        <v>530</v>
      </c>
      <c r="AK308" s="20">
        <v>438340</v>
      </c>
      <c r="AL308" s="20">
        <v>1900</v>
      </c>
      <c r="AM308" s="20">
        <v>3435327</v>
      </c>
      <c r="AN308" s="20">
        <v>625</v>
      </c>
      <c r="AO308" s="20">
        <v>220383</v>
      </c>
      <c r="AP308" s="20">
        <v>60</v>
      </c>
      <c r="AQ308" s="20">
        <v>186029</v>
      </c>
      <c r="AR308" s="20">
        <v>90</v>
      </c>
      <c r="AS308" s="20">
        <v>375087</v>
      </c>
    </row>
    <row r="309" spans="1:45">
      <c r="A309" s="19">
        <v>6722</v>
      </c>
      <c r="B309" s="20">
        <v>670</v>
      </c>
      <c r="C309" s="20">
        <v>4205</v>
      </c>
      <c r="D309" s="20">
        <v>285848323</v>
      </c>
      <c r="E309" s="20">
        <v>67962</v>
      </c>
      <c r="F309" s="20">
        <v>600</v>
      </c>
      <c r="G309" s="20">
        <v>1042619</v>
      </c>
      <c r="H309" s="20">
        <v>4205</v>
      </c>
      <c r="I309" s="20">
        <v>71471488</v>
      </c>
      <c r="J309" s="20">
        <v>16993</v>
      </c>
      <c r="K309" s="20">
        <v>25</v>
      </c>
      <c r="L309" s="20">
        <v>1130</v>
      </c>
      <c r="M309" s="20">
        <v>1250354</v>
      </c>
      <c r="N309" s="20">
        <v>4205</v>
      </c>
      <c r="O309" s="20">
        <v>70066770</v>
      </c>
      <c r="P309" s="20">
        <v>4205</v>
      </c>
      <c r="Q309" s="20">
        <v>69578714</v>
      </c>
      <c r="R309" s="20">
        <v>860</v>
      </c>
      <c r="S309" s="20">
        <v>-5966450</v>
      </c>
      <c r="T309" s="20">
        <v>255</v>
      </c>
      <c r="U309" s="20">
        <v>4651748</v>
      </c>
      <c r="V309" s="20">
        <v>4205</v>
      </c>
      <c r="W309" s="20">
        <v>294133742</v>
      </c>
      <c r="X309" s="20">
        <v>4055</v>
      </c>
      <c r="Y309" s="20">
        <v>8191681</v>
      </c>
      <c r="Z309" s="20">
        <v>4050</v>
      </c>
      <c r="AA309" s="20">
        <v>4747120</v>
      </c>
      <c r="AB309" s="20">
        <v>65</v>
      </c>
      <c r="AC309" s="20">
        <v>-454333</v>
      </c>
      <c r="AD309" s="20">
        <v>165</v>
      </c>
      <c r="AE309" s="20">
        <v>5048429</v>
      </c>
      <c r="AF309" s="20">
        <v>4080</v>
      </c>
      <c r="AG309" s="20">
        <v>273563510</v>
      </c>
      <c r="AH309" s="20">
        <v>3830</v>
      </c>
      <c r="AI309" s="20">
        <v>4069447</v>
      </c>
      <c r="AJ309" s="20">
        <v>1170</v>
      </c>
      <c r="AK309" s="20">
        <v>943976</v>
      </c>
      <c r="AL309" s="20">
        <v>3935</v>
      </c>
      <c r="AM309" s="20">
        <v>5886930</v>
      </c>
      <c r="AN309" s="20">
        <v>1160</v>
      </c>
      <c r="AO309" s="20">
        <v>284805</v>
      </c>
      <c r="AP309" s="20">
        <v>255</v>
      </c>
      <c r="AQ309" s="20">
        <v>963620</v>
      </c>
      <c r="AR309" s="20">
        <v>150</v>
      </c>
      <c r="AS309" s="20">
        <v>546724</v>
      </c>
    </row>
    <row r="310" spans="1:45">
      <c r="A310" s="19">
        <v>6725</v>
      </c>
      <c r="B310" s="20">
        <v>1355</v>
      </c>
      <c r="C310" s="20">
        <v>5560</v>
      </c>
      <c r="D310" s="20">
        <v>300491932</v>
      </c>
      <c r="E310" s="20">
        <v>54065</v>
      </c>
      <c r="F310" s="20">
        <v>815</v>
      </c>
      <c r="G310" s="20">
        <v>5403689</v>
      </c>
      <c r="H310" s="20">
        <v>5560</v>
      </c>
      <c r="I310" s="20">
        <v>66218990</v>
      </c>
      <c r="J310" s="20">
        <v>11914</v>
      </c>
      <c r="K310" s="20">
        <v>22</v>
      </c>
      <c r="L310" s="20">
        <v>1755</v>
      </c>
      <c r="M310" s="20">
        <v>3469566</v>
      </c>
      <c r="N310" s="20">
        <v>5560</v>
      </c>
      <c r="O310" s="20">
        <v>67286321</v>
      </c>
      <c r="P310" s="20">
        <v>5560</v>
      </c>
      <c r="Q310" s="20">
        <v>54209102</v>
      </c>
      <c r="R310" s="20">
        <v>1105</v>
      </c>
      <c r="S310" s="20">
        <v>-5781615</v>
      </c>
      <c r="T310" s="20">
        <v>405</v>
      </c>
      <c r="U310" s="20">
        <v>10701451</v>
      </c>
      <c r="V310" s="20">
        <v>5560</v>
      </c>
      <c r="W310" s="20">
        <v>313185745</v>
      </c>
      <c r="X310" s="20">
        <v>4965</v>
      </c>
      <c r="Y310" s="20">
        <v>12554145</v>
      </c>
      <c r="Z310" s="20">
        <v>5410</v>
      </c>
      <c r="AA310" s="20">
        <v>11377247</v>
      </c>
      <c r="AB310" s="20">
        <v>40</v>
      </c>
      <c r="AC310" s="20">
        <v>-159118</v>
      </c>
      <c r="AD310" s="20">
        <v>565</v>
      </c>
      <c r="AE310" s="20">
        <v>16815032</v>
      </c>
      <c r="AF310" s="20">
        <v>4975</v>
      </c>
      <c r="AG310" s="20">
        <v>238683874</v>
      </c>
      <c r="AH310" s="20">
        <v>5035</v>
      </c>
      <c r="AI310" s="20">
        <v>4273903</v>
      </c>
      <c r="AJ310" s="20">
        <v>820</v>
      </c>
      <c r="AK310" s="20">
        <v>573174</v>
      </c>
      <c r="AL310" s="20">
        <v>4495</v>
      </c>
      <c r="AM310" s="20">
        <v>7274702</v>
      </c>
      <c r="AN310" s="20">
        <v>1225</v>
      </c>
      <c r="AO310" s="20">
        <v>371628</v>
      </c>
      <c r="AP310" s="20">
        <v>370</v>
      </c>
      <c r="AQ310" s="20">
        <v>2031592</v>
      </c>
      <c r="AR310" s="20">
        <v>200</v>
      </c>
      <c r="AS310" s="20">
        <v>600401</v>
      </c>
    </row>
    <row r="311" spans="1:45">
      <c r="A311" s="19">
        <v>6726</v>
      </c>
      <c r="B311" s="20">
        <v>175</v>
      </c>
      <c r="C311" s="20">
        <v>830</v>
      </c>
      <c r="D311" s="20">
        <v>48118381</v>
      </c>
      <c r="E311" s="20">
        <v>57904</v>
      </c>
      <c r="F311" s="20">
        <v>165</v>
      </c>
      <c r="G311" s="20">
        <v>717557</v>
      </c>
      <c r="H311" s="20">
        <v>830</v>
      </c>
      <c r="I311" s="20">
        <v>11009243</v>
      </c>
      <c r="J311" s="20">
        <v>13248</v>
      </c>
      <c r="K311" s="20">
        <v>23</v>
      </c>
      <c r="L311" s="20">
        <v>350</v>
      </c>
      <c r="M311" s="20">
        <v>553694</v>
      </c>
      <c r="N311" s="20">
        <v>830</v>
      </c>
      <c r="O311" s="20">
        <v>11050213</v>
      </c>
      <c r="P311" s="20">
        <v>830</v>
      </c>
      <c r="Q311" s="20">
        <v>9366187</v>
      </c>
      <c r="R311" s="20">
        <v>250</v>
      </c>
      <c r="S311" s="20">
        <v>-1693161</v>
      </c>
      <c r="T311" s="20">
        <v>80</v>
      </c>
      <c r="U311" s="20">
        <v>1950101</v>
      </c>
      <c r="V311" s="20">
        <v>830</v>
      </c>
      <c r="W311" s="20">
        <v>49818163</v>
      </c>
      <c r="X311" s="20">
        <v>740</v>
      </c>
      <c r="Y311" s="20">
        <v>1691500</v>
      </c>
      <c r="Z311" s="20">
        <v>805</v>
      </c>
      <c r="AA311" s="20">
        <v>1564456</v>
      </c>
      <c r="AB311" s="20">
        <v>10</v>
      </c>
      <c r="AC311" s="20">
        <v>2110</v>
      </c>
      <c r="AD311" s="20">
        <v>100</v>
      </c>
      <c r="AE311" s="20">
        <v>3521498</v>
      </c>
      <c r="AF311" s="20">
        <v>740</v>
      </c>
      <c r="AG311" s="20">
        <v>38864039</v>
      </c>
      <c r="AH311" s="20">
        <v>770</v>
      </c>
      <c r="AI311" s="20">
        <v>691359</v>
      </c>
      <c r="AJ311" s="20">
        <v>140</v>
      </c>
      <c r="AK311" s="20">
        <v>104291</v>
      </c>
      <c r="AL311" s="20">
        <v>675</v>
      </c>
      <c r="AM311" s="20">
        <v>1134190</v>
      </c>
      <c r="AN311" s="20">
        <v>220</v>
      </c>
      <c r="AO311" s="20">
        <v>94626</v>
      </c>
      <c r="AP311" s="20">
        <v>20</v>
      </c>
      <c r="AQ311" s="20">
        <v>52968</v>
      </c>
      <c r="AR311" s="20">
        <v>40</v>
      </c>
      <c r="AS311" s="20">
        <v>107632</v>
      </c>
    </row>
    <row r="312" spans="1:45">
      <c r="A312" s="19">
        <v>6728</v>
      </c>
      <c r="B312" s="20">
        <v>375</v>
      </c>
      <c r="C312" s="20">
        <v>1390</v>
      </c>
      <c r="D312" s="20">
        <v>68751482</v>
      </c>
      <c r="E312" s="20">
        <v>49461</v>
      </c>
      <c r="F312" s="20">
        <v>195</v>
      </c>
      <c r="G312" s="20">
        <v>262501</v>
      </c>
      <c r="H312" s="20">
        <v>1390</v>
      </c>
      <c r="I312" s="20">
        <v>13625381</v>
      </c>
      <c r="J312" s="20">
        <v>9802</v>
      </c>
      <c r="K312" s="20">
        <v>20</v>
      </c>
      <c r="L312" s="20">
        <v>505</v>
      </c>
      <c r="M312" s="20">
        <v>780691</v>
      </c>
      <c r="N312" s="20">
        <v>1390</v>
      </c>
      <c r="O312" s="20">
        <v>14185743</v>
      </c>
      <c r="P312" s="20">
        <v>1390</v>
      </c>
      <c r="Q312" s="20">
        <v>12266722</v>
      </c>
      <c r="R312" s="20">
        <v>245</v>
      </c>
      <c r="S312" s="20">
        <v>-1130464</v>
      </c>
      <c r="T312" s="20">
        <v>90</v>
      </c>
      <c r="U312" s="20">
        <v>2260930</v>
      </c>
      <c r="V312" s="20">
        <v>1390</v>
      </c>
      <c r="W312" s="20">
        <v>71992658</v>
      </c>
      <c r="X312" s="20">
        <v>1260</v>
      </c>
      <c r="Y312" s="20">
        <v>3188403</v>
      </c>
      <c r="Z312" s="20">
        <v>1345</v>
      </c>
      <c r="AA312" s="20">
        <v>2003296</v>
      </c>
      <c r="AB312" s="20">
        <v>10</v>
      </c>
      <c r="AC312" s="20">
        <v>-170741</v>
      </c>
      <c r="AD312" s="20">
        <v>95</v>
      </c>
      <c r="AE312" s="20">
        <v>2670865</v>
      </c>
      <c r="AF312" s="20">
        <v>1275</v>
      </c>
      <c r="AG312" s="20">
        <v>59687378</v>
      </c>
      <c r="AH312" s="20">
        <v>1300</v>
      </c>
      <c r="AI312" s="20">
        <v>980974</v>
      </c>
      <c r="AJ312" s="20">
        <v>235</v>
      </c>
      <c r="AK312" s="20">
        <v>164809</v>
      </c>
      <c r="AL312" s="20">
        <v>1165</v>
      </c>
      <c r="AM312" s="20">
        <v>1821340</v>
      </c>
      <c r="AN312" s="20">
        <v>290</v>
      </c>
      <c r="AO312" s="20">
        <v>113073</v>
      </c>
      <c r="AP312" s="20">
        <v>190</v>
      </c>
      <c r="AQ312" s="20">
        <v>1311966</v>
      </c>
      <c r="AR312" s="20">
        <v>40</v>
      </c>
      <c r="AS312" s="20">
        <v>147825</v>
      </c>
    </row>
    <row r="313" spans="1:45">
      <c r="A313" s="19">
        <v>6740</v>
      </c>
      <c r="B313" s="20">
        <v>130</v>
      </c>
      <c r="C313" s="20">
        <v>385</v>
      </c>
      <c r="D313" s="20">
        <v>20062438</v>
      </c>
      <c r="E313" s="20">
        <v>52382</v>
      </c>
      <c r="F313" s="20">
        <v>50</v>
      </c>
      <c r="G313" s="20">
        <v>123612</v>
      </c>
      <c r="H313" s="20">
        <v>385</v>
      </c>
      <c r="I313" s="20">
        <v>3937120</v>
      </c>
      <c r="J313" s="20">
        <v>10280</v>
      </c>
      <c r="K313" s="20">
        <v>20</v>
      </c>
      <c r="L313" s="20">
        <v>95</v>
      </c>
      <c r="M313" s="20">
        <v>262230</v>
      </c>
      <c r="N313" s="20">
        <v>385</v>
      </c>
      <c r="O313" s="20">
        <v>4231844</v>
      </c>
      <c r="P313" s="20">
        <v>385</v>
      </c>
      <c r="Q313" s="20">
        <v>3707653</v>
      </c>
      <c r="R313" s="20">
        <v>50</v>
      </c>
      <c r="S313" s="20">
        <v>-199180</v>
      </c>
      <c r="T313" s="20">
        <v>25</v>
      </c>
      <c r="U313" s="20">
        <v>176352</v>
      </c>
      <c r="V313" s="20">
        <v>385</v>
      </c>
      <c r="W313" s="20">
        <v>20691348</v>
      </c>
      <c r="X313" s="20">
        <v>315</v>
      </c>
      <c r="Y313" s="20">
        <v>628910</v>
      </c>
      <c r="Z313" s="20">
        <v>370</v>
      </c>
      <c r="AA313" s="20">
        <v>775908</v>
      </c>
      <c r="AB313" s="20">
        <v>5</v>
      </c>
      <c r="AC313" s="20">
        <v>-22409</v>
      </c>
      <c r="AD313" s="20">
        <v>15</v>
      </c>
      <c r="AE313" s="20">
        <v>382904</v>
      </c>
      <c r="AF313" s="20">
        <v>365</v>
      </c>
      <c r="AG313" s="20">
        <v>18149591</v>
      </c>
      <c r="AH313" s="20">
        <v>360</v>
      </c>
      <c r="AI313" s="20">
        <v>287806</v>
      </c>
      <c r="AJ313" s="20">
        <v>85</v>
      </c>
      <c r="AK313" s="20">
        <v>61539</v>
      </c>
      <c r="AL313" s="20">
        <v>285</v>
      </c>
      <c r="AM313" s="20">
        <v>400278</v>
      </c>
      <c r="AN313" s="20">
        <v>65</v>
      </c>
      <c r="AO313" s="20">
        <v>21514</v>
      </c>
      <c r="AP313" s="20">
        <v>65</v>
      </c>
      <c r="AQ313" s="20">
        <v>520863</v>
      </c>
      <c r="AR313" s="20">
        <v>20</v>
      </c>
      <c r="AS313" s="20">
        <v>71171</v>
      </c>
    </row>
    <row r="314" spans="1:45">
      <c r="A314" s="19">
        <v>6743</v>
      </c>
      <c r="B314" s="20">
        <v>610</v>
      </c>
      <c r="C314" s="20">
        <v>2775</v>
      </c>
      <c r="D314" s="20">
        <v>174856024</v>
      </c>
      <c r="E314" s="20">
        <v>62966</v>
      </c>
      <c r="F314" s="20">
        <v>570</v>
      </c>
      <c r="G314" s="20">
        <v>6141155</v>
      </c>
      <c r="H314" s="20">
        <v>2775</v>
      </c>
      <c r="I314" s="20">
        <v>41330917</v>
      </c>
      <c r="J314" s="20">
        <v>14883</v>
      </c>
      <c r="K314" s="20">
        <v>24</v>
      </c>
      <c r="L314" s="20">
        <v>1050</v>
      </c>
      <c r="M314" s="20">
        <v>2242178</v>
      </c>
      <c r="N314" s="20">
        <v>2775</v>
      </c>
      <c r="O314" s="20">
        <v>42731866</v>
      </c>
      <c r="P314" s="20">
        <v>2775</v>
      </c>
      <c r="Q314" s="20">
        <v>31811547</v>
      </c>
      <c r="R314" s="20">
        <v>605</v>
      </c>
      <c r="S314" s="20">
        <v>-2572912</v>
      </c>
      <c r="T314" s="20">
        <v>240</v>
      </c>
      <c r="U314" s="20">
        <v>4890588</v>
      </c>
      <c r="V314" s="20">
        <v>2775</v>
      </c>
      <c r="W314" s="20">
        <v>180822020</v>
      </c>
      <c r="X314" s="20">
        <v>2495</v>
      </c>
      <c r="Y314" s="20">
        <v>5682673</v>
      </c>
      <c r="Z314" s="20">
        <v>2705</v>
      </c>
      <c r="AA314" s="20">
        <v>10510816</v>
      </c>
      <c r="AB314" s="20">
        <v>20</v>
      </c>
      <c r="AC314" s="20">
        <v>-44649</v>
      </c>
      <c r="AD314" s="20">
        <v>190</v>
      </c>
      <c r="AE314" s="20">
        <v>6546914</v>
      </c>
      <c r="AF314" s="20">
        <v>2545</v>
      </c>
      <c r="AG314" s="20">
        <v>133353404</v>
      </c>
      <c r="AH314" s="20">
        <v>2615</v>
      </c>
      <c r="AI314" s="20">
        <v>2527138</v>
      </c>
      <c r="AJ314" s="20">
        <v>580</v>
      </c>
      <c r="AK314" s="20">
        <v>391751</v>
      </c>
      <c r="AL314" s="20">
        <v>2225</v>
      </c>
      <c r="AM314" s="20">
        <v>2818189</v>
      </c>
      <c r="AN314" s="20">
        <v>560</v>
      </c>
      <c r="AO314" s="20">
        <v>219717</v>
      </c>
      <c r="AP314" s="20">
        <v>160</v>
      </c>
      <c r="AQ314" s="20">
        <v>767109</v>
      </c>
      <c r="AR314" s="20">
        <v>115</v>
      </c>
      <c r="AS314" s="20">
        <v>371716</v>
      </c>
    </row>
    <row r="315" spans="1:45">
      <c r="A315" s="19">
        <v>6751</v>
      </c>
      <c r="B315" s="20">
        <v>305</v>
      </c>
      <c r="C315" s="20">
        <v>1600</v>
      </c>
      <c r="D315" s="20">
        <v>122898245</v>
      </c>
      <c r="E315" s="20">
        <v>76716</v>
      </c>
      <c r="F315" s="20">
        <v>350</v>
      </c>
      <c r="G315" s="20">
        <v>471177</v>
      </c>
      <c r="H315" s="20">
        <v>1600</v>
      </c>
      <c r="I315" s="20">
        <v>32204601</v>
      </c>
      <c r="J315" s="20">
        <v>20103</v>
      </c>
      <c r="K315" s="20">
        <v>26</v>
      </c>
      <c r="L315" s="20">
        <v>895</v>
      </c>
      <c r="M315" s="20">
        <v>892080</v>
      </c>
      <c r="N315" s="20">
        <v>1600</v>
      </c>
      <c r="O315" s="20">
        <v>31594229</v>
      </c>
      <c r="P315" s="20">
        <v>1600</v>
      </c>
      <c r="Q315" s="20">
        <v>31366325</v>
      </c>
      <c r="R315" s="20">
        <v>525</v>
      </c>
      <c r="S315" s="20">
        <v>-5762346</v>
      </c>
      <c r="T315" s="20">
        <v>165</v>
      </c>
      <c r="U315" s="20">
        <v>2212161</v>
      </c>
      <c r="V315" s="20">
        <v>1600</v>
      </c>
      <c r="W315" s="20">
        <v>125847237</v>
      </c>
      <c r="X315" s="20">
        <v>1540</v>
      </c>
      <c r="Y315" s="20">
        <v>2905002</v>
      </c>
      <c r="Z315" s="20">
        <v>1555</v>
      </c>
      <c r="AA315" s="20">
        <v>1933890</v>
      </c>
      <c r="AB315" s="20">
        <v>20</v>
      </c>
      <c r="AC315" s="20">
        <v>-281481</v>
      </c>
      <c r="AD315" s="20">
        <v>65</v>
      </c>
      <c r="AE315" s="20">
        <v>1738465</v>
      </c>
      <c r="AF315" s="20">
        <v>1560</v>
      </c>
      <c r="AG315" s="20">
        <v>119482208</v>
      </c>
      <c r="AH315" s="20">
        <v>1485</v>
      </c>
      <c r="AI315" s="20">
        <v>1752915</v>
      </c>
      <c r="AJ315" s="20">
        <v>330</v>
      </c>
      <c r="AK315" s="20">
        <v>235116</v>
      </c>
      <c r="AL315" s="20">
        <v>1485</v>
      </c>
      <c r="AM315" s="20">
        <v>1533369</v>
      </c>
      <c r="AN315" s="20">
        <v>535</v>
      </c>
      <c r="AO315" s="20">
        <v>120810</v>
      </c>
      <c r="AP315" s="20">
        <v>50</v>
      </c>
      <c r="AQ315" s="20">
        <v>151978</v>
      </c>
      <c r="AR315" s="20">
        <v>55</v>
      </c>
      <c r="AS315" s="20">
        <v>179409</v>
      </c>
    </row>
    <row r="316" spans="1:45">
      <c r="A316" s="19">
        <v>6753</v>
      </c>
      <c r="B316" s="20">
        <v>425</v>
      </c>
      <c r="C316" s="20">
        <v>2630</v>
      </c>
      <c r="D316" s="20">
        <v>197617180</v>
      </c>
      <c r="E316" s="20">
        <v>75140</v>
      </c>
      <c r="F316" s="20">
        <v>585</v>
      </c>
      <c r="G316" s="20">
        <v>1303890</v>
      </c>
      <c r="H316" s="20">
        <v>2630</v>
      </c>
      <c r="I316" s="20">
        <v>51437047</v>
      </c>
      <c r="J316" s="20">
        <v>19558</v>
      </c>
      <c r="K316" s="20">
        <v>26</v>
      </c>
      <c r="L316" s="20">
        <v>920</v>
      </c>
      <c r="M316" s="20">
        <v>1051964</v>
      </c>
      <c r="N316" s="20">
        <v>2630</v>
      </c>
      <c r="O316" s="20">
        <v>50648295</v>
      </c>
      <c r="P316" s="20">
        <v>2630</v>
      </c>
      <c r="Q316" s="20">
        <v>49007301</v>
      </c>
      <c r="R316" s="20">
        <v>775</v>
      </c>
      <c r="S316" s="20">
        <v>-6547101</v>
      </c>
      <c r="T316" s="20">
        <v>225</v>
      </c>
      <c r="U316" s="20">
        <v>4228753</v>
      </c>
      <c r="V316" s="20">
        <v>2630</v>
      </c>
      <c r="W316" s="20">
        <v>203441158</v>
      </c>
      <c r="X316" s="20">
        <v>2525</v>
      </c>
      <c r="Y316" s="20">
        <v>5803702</v>
      </c>
      <c r="Z316" s="20">
        <v>2545</v>
      </c>
      <c r="AA316" s="20">
        <v>3763534</v>
      </c>
      <c r="AB316" s="20">
        <v>45</v>
      </c>
      <c r="AC316" s="20">
        <v>-702923</v>
      </c>
      <c r="AD316" s="20">
        <v>100</v>
      </c>
      <c r="AE316" s="20">
        <v>3188904</v>
      </c>
      <c r="AF316" s="20">
        <v>2570</v>
      </c>
      <c r="AG316" s="20">
        <v>190964976</v>
      </c>
      <c r="AH316" s="20">
        <v>2385</v>
      </c>
      <c r="AI316" s="20">
        <v>2769480</v>
      </c>
      <c r="AJ316" s="20">
        <v>520</v>
      </c>
      <c r="AK316" s="20">
        <v>394210</v>
      </c>
      <c r="AL316" s="20">
        <v>2440</v>
      </c>
      <c r="AM316" s="20">
        <v>3233736</v>
      </c>
      <c r="AN316" s="20">
        <v>1420</v>
      </c>
      <c r="AO316" s="20">
        <v>292885</v>
      </c>
      <c r="AP316" s="20">
        <v>80</v>
      </c>
      <c r="AQ316" s="20">
        <v>308920</v>
      </c>
      <c r="AR316" s="20">
        <v>105</v>
      </c>
      <c r="AS316" s="20">
        <v>397976</v>
      </c>
    </row>
    <row r="317" spans="1:45">
      <c r="A317" s="19">
        <v>6754</v>
      </c>
      <c r="B317" s="20">
        <v>135</v>
      </c>
      <c r="C317" s="20">
        <v>775</v>
      </c>
      <c r="D317" s="20">
        <v>61749209</v>
      </c>
      <c r="E317" s="20">
        <v>79883</v>
      </c>
      <c r="F317" s="20">
        <v>155</v>
      </c>
      <c r="G317" s="20">
        <v>168881</v>
      </c>
      <c r="H317" s="20">
        <v>775</v>
      </c>
      <c r="I317" s="20">
        <v>16426794</v>
      </c>
      <c r="J317" s="20">
        <v>21251</v>
      </c>
      <c r="K317" s="20">
        <v>27</v>
      </c>
      <c r="L317" s="20">
        <v>420</v>
      </c>
      <c r="M317" s="20">
        <v>375267</v>
      </c>
      <c r="N317" s="20">
        <v>775</v>
      </c>
      <c r="O317" s="20">
        <v>16032599</v>
      </c>
      <c r="P317" s="20">
        <v>775</v>
      </c>
      <c r="Q317" s="20">
        <v>16126288</v>
      </c>
      <c r="R317" s="20">
        <v>285</v>
      </c>
      <c r="S317" s="20">
        <v>-3010959</v>
      </c>
      <c r="T317" s="20">
        <v>85</v>
      </c>
      <c r="U317" s="20">
        <v>1048497</v>
      </c>
      <c r="V317" s="20">
        <v>775</v>
      </c>
      <c r="W317" s="20">
        <v>63324645</v>
      </c>
      <c r="X317" s="20">
        <v>755</v>
      </c>
      <c r="Y317" s="20">
        <v>1575434</v>
      </c>
      <c r="Z317" s="20">
        <v>750</v>
      </c>
      <c r="AA317" s="20">
        <v>814877</v>
      </c>
      <c r="AB317" s="20">
        <v>10</v>
      </c>
      <c r="AC317" s="20">
        <v>-164875</v>
      </c>
      <c r="AD317" s="20">
        <v>25</v>
      </c>
      <c r="AE317" s="20">
        <v>585528</v>
      </c>
      <c r="AF317" s="20">
        <v>760</v>
      </c>
      <c r="AG317" s="20">
        <v>62551263</v>
      </c>
      <c r="AH317" s="20">
        <v>720</v>
      </c>
      <c r="AI317" s="20">
        <v>888688</v>
      </c>
      <c r="AJ317" s="20">
        <v>155</v>
      </c>
      <c r="AK317" s="20">
        <v>117419</v>
      </c>
      <c r="AL317" s="20">
        <v>730</v>
      </c>
      <c r="AM317" s="20">
        <v>751955</v>
      </c>
      <c r="AN317" s="20">
        <v>295</v>
      </c>
      <c r="AO317" s="20">
        <v>74541</v>
      </c>
      <c r="AP317" s="20">
        <v>15</v>
      </c>
      <c r="AQ317" s="20">
        <v>37115</v>
      </c>
      <c r="AR317" s="20">
        <v>30</v>
      </c>
      <c r="AS317" s="20">
        <v>127509</v>
      </c>
    </row>
    <row r="318" spans="1:45">
      <c r="A318" s="19">
        <v>6760</v>
      </c>
      <c r="B318" s="20">
        <v>25</v>
      </c>
      <c r="C318" s="20">
        <v>85</v>
      </c>
      <c r="D318" s="20">
        <v>5247404</v>
      </c>
      <c r="E318" s="20">
        <v>62469</v>
      </c>
      <c r="F318" s="20">
        <v>10</v>
      </c>
      <c r="G318" s="20">
        <v>63808</v>
      </c>
      <c r="H318" s="20">
        <v>85</v>
      </c>
      <c r="I318" s="20">
        <v>1199933</v>
      </c>
      <c r="J318" s="20">
        <v>14285</v>
      </c>
      <c r="K318" s="20">
        <v>23</v>
      </c>
      <c r="L318" s="20">
        <v>30</v>
      </c>
      <c r="M318" s="20">
        <v>48497</v>
      </c>
      <c r="N318" s="20">
        <v>85</v>
      </c>
      <c r="O318" s="20">
        <v>1208985</v>
      </c>
      <c r="P318" s="20">
        <v>85</v>
      </c>
      <c r="Q318" s="20">
        <v>1077571</v>
      </c>
      <c r="R318" s="20">
        <v>10</v>
      </c>
      <c r="S318" s="20">
        <v>-51450</v>
      </c>
      <c r="T318" s="20">
        <v>5</v>
      </c>
      <c r="U318" s="20">
        <v>2779</v>
      </c>
      <c r="V318" s="20">
        <v>85</v>
      </c>
      <c r="W318" s="20">
        <v>5385634</v>
      </c>
      <c r="X318" s="20">
        <v>75</v>
      </c>
      <c r="Y318" s="20">
        <v>138230</v>
      </c>
      <c r="Z318" s="20">
        <v>85</v>
      </c>
      <c r="AA318" s="20">
        <v>169386</v>
      </c>
      <c r="AB318" s="20">
        <v>5</v>
      </c>
      <c r="AC318" s="20">
        <v>-3685</v>
      </c>
      <c r="AD318" s="20">
        <v>5</v>
      </c>
      <c r="AE318" s="20">
        <v>45348</v>
      </c>
      <c r="AF318" s="20">
        <v>75</v>
      </c>
      <c r="AG318" s="20">
        <v>4575537</v>
      </c>
      <c r="AH318" s="20">
        <v>80</v>
      </c>
      <c r="AI318" s="20">
        <v>77402</v>
      </c>
      <c r="AJ318" s="20">
        <v>25</v>
      </c>
      <c r="AK318" s="20">
        <v>18588</v>
      </c>
      <c r="AL318" s="20">
        <v>75</v>
      </c>
      <c r="AM318" s="20">
        <v>114700</v>
      </c>
      <c r="AN318" s="20">
        <v>20</v>
      </c>
      <c r="AO318" s="20">
        <v>6116</v>
      </c>
      <c r="AP318" s="20">
        <v>10</v>
      </c>
      <c r="AQ318" s="20">
        <v>24365</v>
      </c>
      <c r="AR318" s="20">
        <v>5</v>
      </c>
      <c r="AS318" s="20">
        <v>2153</v>
      </c>
    </row>
    <row r="319" spans="1:45" s="31" customFormat="1">
      <c r="A319" s="19">
        <v>6765</v>
      </c>
      <c r="B319" s="20">
        <v>180</v>
      </c>
      <c r="C319" s="20">
        <v>400</v>
      </c>
      <c r="D319" s="20">
        <v>18386995</v>
      </c>
      <c r="E319" s="20">
        <v>45967</v>
      </c>
      <c r="F319" s="20">
        <v>35</v>
      </c>
      <c r="G319" s="20">
        <v>24067</v>
      </c>
      <c r="H319" s="20">
        <v>400</v>
      </c>
      <c r="I319" s="20">
        <v>3258346</v>
      </c>
      <c r="J319" s="20">
        <v>8146</v>
      </c>
      <c r="K319" s="20">
        <v>18</v>
      </c>
      <c r="L319" s="20">
        <v>130</v>
      </c>
      <c r="M319" s="20">
        <v>127017</v>
      </c>
      <c r="N319" s="20">
        <v>400</v>
      </c>
      <c r="O319" s="20">
        <v>3592335</v>
      </c>
      <c r="P319" s="20">
        <v>400</v>
      </c>
      <c r="Q319" s="20">
        <v>3063984</v>
      </c>
      <c r="R319" s="20">
        <v>70</v>
      </c>
      <c r="S319" s="20">
        <v>-336331</v>
      </c>
      <c r="T319" s="20">
        <v>15</v>
      </c>
      <c r="U319" s="20">
        <v>113187</v>
      </c>
      <c r="V319" s="20">
        <v>400</v>
      </c>
      <c r="W319" s="20">
        <v>19028769</v>
      </c>
      <c r="X319" s="20">
        <v>355</v>
      </c>
      <c r="Y319" s="20">
        <v>641774</v>
      </c>
      <c r="Z319" s="20">
        <v>385</v>
      </c>
      <c r="AA319" s="20">
        <v>669449</v>
      </c>
      <c r="AB319" s="20">
        <v>0</v>
      </c>
      <c r="AC319" s="20">
        <v>0</v>
      </c>
      <c r="AD319" s="20">
        <v>25</v>
      </c>
      <c r="AE319" s="20">
        <v>690890</v>
      </c>
      <c r="AF319" s="20">
        <v>385</v>
      </c>
      <c r="AG319" s="20">
        <v>17160894</v>
      </c>
      <c r="AH319" s="20">
        <v>370</v>
      </c>
      <c r="AI319" s="20">
        <v>257687</v>
      </c>
      <c r="AJ319" s="20">
        <v>75</v>
      </c>
      <c r="AK319" s="20">
        <v>47482</v>
      </c>
      <c r="AL319" s="20">
        <v>330</v>
      </c>
      <c r="AM319" s="20">
        <v>546880</v>
      </c>
      <c r="AN319" s="20">
        <v>80</v>
      </c>
      <c r="AO319" s="20">
        <v>30579</v>
      </c>
      <c r="AP319" s="20">
        <v>75</v>
      </c>
      <c r="AQ319" s="20">
        <v>631013</v>
      </c>
      <c r="AR319" s="20">
        <v>35</v>
      </c>
      <c r="AS319" s="20">
        <v>125009</v>
      </c>
    </row>
    <row r="320" spans="1:45">
      <c r="A320" s="19">
        <v>6770</v>
      </c>
      <c r="B320" s="20">
        <v>215</v>
      </c>
      <c r="C320" s="20">
        <v>415</v>
      </c>
      <c r="D320" s="20">
        <v>20127237</v>
      </c>
      <c r="E320" s="20">
        <v>48499</v>
      </c>
      <c r="F320" s="20">
        <v>30</v>
      </c>
      <c r="G320" s="20">
        <v>38171</v>
      </c>
      <c r="H320" s="20">
        <v>415</v>
      </c>
      <c r="I320" s="20">
        <v>3759331</v>
      </c>
      <c r="J320" s="20">
        <v>9059</v>
      </c>
      <c r="K320" s="20">
        <v>19</v>
      </c>
      <c r="L320" s="20">
        <v>145</v>
      </c>
      <c r="M320" s="20">
        <v>174764</v>
      </c>
      <c r="N320" s="20">
        <v>415</v>
      </c>
      <c r="O320" s="20">
        <v>4086386</v>
      </c>
      <c r="P320" s="20">
        <v>415</v>
      </c>
      <c r="Q320" s="20">
        <v>3617902</v>
      </c>
      <c r="R320" s="20">
        <v>65</v>
      </c>
      <c r="S320" s="20">
        <v>-265617</v>
      </c>
      <c r="T320" s="20">
        <v>15</v>
      </c>
      <c r="U320" s="20">
        <v>363118</v>
      </c>
      <c r="V320" s="20">
        <v>415</v>
      </c>
      <c r="W320" s="20">
        <v>20784139</v>
      </c>
      <c r="X320" s="20">
        <v>360</v>
      </c>
      <c r="Y320" s="20">
        <v>656902</v>
      </c>
      <c r="Z320" s="20">
        <v>400</v>
      </c>
      <c r="AA320" s="20">
        <v>711799</v>
      </c>
      <c r="AB320" s="20">
        <v>5</v>
      </c>
      <c r="AC320" s="20">
        <v>-12295</v>
      </c>
      <c r="AD320" s="20">
        <v>15</v>
      </c>
      <c r="AE320" s="20">
        <v>772396</v>
      </c>
      <c r="AF320" s="20">
        <v>395</v>
      </c>
      <c r="AG320" s="20">
        <v>18192556</v>
      </c>
      <c r="AH320" s="20">
        <v>390</v>
      </c>
      <c r="AI320" s="20">
        <v>285126</v>
      </c>
      <c r="AJ320" s="20">
        <v>85</v>
      </c>
      <c r="AK320" s="20">
        <v>58252</v>
      </c>
      <c r="AL320" s="20">
        <v>335</v>
      </c>
      <c r="AM320" s="20">
        <v>525890</v>
      </c>
      <c r="AN320" s="20">
        <v>95</v>
      </c>
      <c r="AO320" s="20">
        <v>21988</v>
      </c>
      <c r="AP320" s="20">
        <v>65</v>
      </c>
      <c r="AQ320" s="20">
        <v>526268</v>
      </c>
      <c r="AR320" s="20">
        <v>25</v>
      </c>
      <c r="AS320" s="20">
        <v>80129</v>
      </c>
    </row>
    <row r="321" spans="1:45">
      <c r="A321" s="19">
        <v>6798</v>
      </c>
      <c r="B321" s="20">
        <v>155</v>
      </c>
      <c r="C321" s="20">
        <v>630</v>
      </c>
      <c r="D321" s="20">
        <v>35692706</v>
      </c>
      <c r="E321" s="20">
        <v>56836</v>
      </c>
      <c r="F321" s="20">
        <v>230</v>
      </c>
      <c r="G321" s="20">
        <v>365812</v>
      </c>
      <c r="H321" s="20">
        <v>630</v>
      </c>
      <c r="I321" s="20">
        <v>7111092</v>
      </c>
      <c r="J321" s="20">
        <v>11323</v>
      </c>
      <c r="K321" s="20">
        <v>20</v>
      </c>
      <c r="L321" s="20">
        <v>280</v>
      </c>
      <c r="M321" s="20">
        <v>790546</v>
      </c>
      <c r="N321" s="20">
        <v>630</v>
      </c>
      <c r="O321" s="20">
        <v>7687429</v>
      </c>
      <c r="P321" s="20">
        <v>630</v>
      </c>
      <c r="Q321" s="20">
        <v>6340299</v>
      </c>
      <c r="R321" s="20">
        <v>180</v>
      </c>
      <c r="S321" s="20">
        <v>-526289</v>
      </c>
      <c r="T321" s="20">
        <v>85</v>
      </c>
      <c r="U321" s="20">
        <v>683375</v>
      </c>
      <c r="V321" s="20">
        <v>630</v>
      </c>
      <c r="W321" s="20">
        <v>36799339</v>
      </c>
      <c r="X321" s="20">
        <v>590</v>
      </c>
      <c r="Y321" s="20">
        <v>1106630</v>
      </c>
      <c r="Z321" s="20">
        <v>620</v>
      </c>
      <c r="AA321" s="20">
        <v>1553273</v>
      </c>
      <c r="AB321" s="20">
        <v>5</v>
      </c>
      <c r="AC321" s="20">
        <v>-13885</v>
      </c>
      <c r="AD321" s="20">
        <v>55</v>
      </c>
      <c r="AE321" s="20">
        <v>1594102</v>
      </c>
      <c r="AF321" s="20">
        <v>575</v>
      </c>
      <c r="AG321" s="20">
        <v>31389797</v>
      </c>
      <c r="AH321" s="20">
        <v>615</v>
      </c>
      <c r="AI321" s="20">
        <v>524186</v>
      </c>
      <c r="AJ321" s="20">
        <v>130</v>
      </c>
      <c r="AK321" s="20">
        <v>82599</v>
      </c>
      <c r="AL321" s="20">
        <v>555</v>
      </c>
      <c r="AM321" s="20">
        <v>831246</v>
      </c>
      <c r="AN321" s="20">
        <v>250</v>
      </c>
      <c r="AO321" s="20">
        <v>60612</v>
      </c>
      <c r="AP321" s="20">
        <v>20</v>
      </c>
      <c r="AQ321" s="20">
        <v>68987</v>
      </c>
      <c r="AR321" s="20">
        <v>10</v>
      </c>
      <c r="AS321" s="20">
        <v>26075</v>
      </c>
    </row>
    <row r="322" spans="1:45">
      <c r="A322" s="19">
        <v>6799</v>
      </c>
      <c r="B322" s="20">
        <v>70</v>
      </c>
      <c r="C322" s="20">
        <v>165</v>
      </c>
      <c r="D322" s="20">
        <v>7650663</v>
      </c>
      <c r="E322" s="20">
        <v>45812</v>
      </c>
      <c r="F322" s="20">
        <v>20</v>
      </c>
      <c r="G322" s="20">
        <v>7087</v>
      </c>
      <c r="H322" s="20">
        <v>165</v>
      </c>
      <c r="I322" s="20">
        <v>1256358</v>
      </c>
      <c r="J322" s="20">
        <v>7523</v>
      </c>
      <c r="K322" s="20">
        <v>16</v>
      </c>
      <c r="L322" s="20">
        <v>60</v>
      </c>
      <c r="M322" s="20">
        <v>79338</v>
      </c>
      <c r="N322" s="20">
        <v>165</v>
      </c>
      <c r="O322" s="20">
        <v>1481866</v>
      </c>
      <c r="P322" s="20">
        <v>165</v>
      </c>
      <c r="Q322" s="20">
        <v>1094886</v>
      </c>
      <c r="R322" s="20">
        <v>50</v>
      </c>
      <c r="S322" s="20">
        <v>-136292</v>
      </c>
      <c r="T322" s="20">
        <v>10</v>
      </c>
      <c r="U322" s="20">
        <v>30734</v>
      </c>
      <c r="V322" s="20">
        <v>165</v>
      </c>
      <c r="W322" s="20">
        <v>7931147</v>
      </c>
      <c r="X322" s="20">
        <v>155</v>
      </c>
      <c r="Y322" s="20">
        <v>206173</v>
      </c>
      <c r="Z322" s="20">
        <v>160</v>
      </c>
      <c r="AA322" s="20">
        <v>351499</v>
      </c>
      <c r="AB322" s="20">
        <v>0</v>
      </c>
      <c r="AC322" s="20">
        <v>0</v>
      </c>
      <c r="AD322" s="20">
        <v>10</v>
      </c>
      <c r="AE322" s="20">
        <v>547346</v>
      </c>
      <c r="AF322" s="20">
        <v>155</v>
      </c>
      <c r="AG322" s="20">
        <v>6838688</v>
      </c>
      <c r="AH322" s="20">
        <v>160</v>
      </c>
      <c r="AI322" s="20">
        <v>108923</v>
      </c>
      <c r="AJ322" s="20">
        <v>10</v>
      </c>
      <c r="AK322" s="20">
        <v>7618</v>
      </c>
      <c r="AL322" s="20">
        <v>145</v>
      </c>
      <c r="AM322" s="20">
        <v>92106</v>
      </c>
      <c r="AN322" s="20">
        <v>30</v>
      </c>
      <c r="AO322" s="20">
        <v>8124</v>
      </c>
      <c r="AP322" s="20">
        <v>10</v>
      </c>
      <c r="AQ322" s="20">
        <v>51375</v>
      </c>
      <c r="AR322" s="20">
        <v>5</v>
      </c>
      <c r="AS322" s="20">
        <v>15760</v>
      </c>
    </row>
    <row r="323" spans="1:45" ht="11.25">
      <c r="A323" s="19" t="s">
        <v>663</v>
      </c>
      <c r="B323" s="20">
        <v>4105</v>
      </c>
      <c r="C323" s="20">
        <v>14070</v>
      </c>
      <c r="D323" s="20">
        <v>900640846</v>
      </c>
      <c r="E323" s="20">
        <v>64011.431840796016</v>
      </c>
      <c r="F323" s="20">
        <v>3880</v>
      </c>
      <c r="G323" s="20">
        <v>24883756</v>
      </c>
      <c r="H323" s="20">
        <v>14070</v>
      </c>
      <c r="I323" s="20">
        <v>240496873</v>
      </c>
      <c r="J323" s="20">
        <v>17092.883653162757</v>
      </c>
      <c r="K323" s="48">
        <v>27</v>
      </c>
      <c r="L323" s="20">
        <v>6225</v>
      </c>
      <c r="M323" s="20">
        <v>17807781</v>
      </c>
      <c r="N323" s="20">
        <v>13795</v>
      </c>
      <c r="O323" s="20">
        <v>238385085</v>
      </c>
      <c r="P323" s="20">
        <v>14065</v>
      </c>
      <c r="Q323" s="20">
        <v>183468095</v>
      </c>
      <c r="R323" s="20">
        <v>3430</v>
      </c>
      <c r="S323" s="20">
        <v>-15482638</v>
      </c>
      <c r="T323" s="20">
        <v>2345</v>
      </c>
      <c r="U323" s="20">
        <v>83207544</v>
      </c>
      <c r="V323" s="20">
        <v>13980</v>
      </c>
      <c r="W323" s="20">
        <v>955702259</v>
      </c>
      <c r="X323" s="20">
        <v>11360</v>
      </c>
      <c r="Y323" s="20">
        <v>54529808</v>
      </c>
      <c r="Z323" s="20">
        <v>10450</v>
      </c>
      <c r="AA323" s="20">
        <v>35935969</v>
      </c>
      <c r="AB323" s="20">
        <v>270</v>
      </c>
      <c r="AC323" s="20">
        <v>-2960177</v>
      </c>
      <c r="AD323" s="20">
        <v>1305</v>
      </c>
      <c r="AE323" s="20">
        <v>40818012</v>
      </c>
      <c r="AF323" s="20">
        <v>10240</v>
      </c>
      <c r="AG323" s="20">
        <v>589205727</v>
      </c>
      <c r="AH323" s="20">
        <v>11185</v>
      </c>
      <c r="AI323" s="20">
        <v>11780903</v>
      </c>
      <c r="AJ323" s="20">
        <v>1185</v>
      </c>
      <c r="AK323" s="20">
        <v>843974</v>
      </c>
      <c r="AL323" s="20">
        <v>8545</v>
      </c>
      <c r="AM323" s="20">
        <v>18294048</v>
      </c>
      <c r="AN323" s="20">
        <v>4030</v>
      </c>
      <c r="AO323" s="20">
        <v>2154282</v>
      </c>
      <c r="AP323" s="20">
        <v>415</v>
      </c>
      <c r="AQ323" s="20">
        <v>1677107</v>
      </c>
      <c r="AR323" s="20">
        <v>355</v>
      </c>
      <c r="AS323" s="20">
        <v>1232626</v>
      </c>
    </row>
    <row r="324" spans="1:45">
      <c r="A324" s="46" t="s">
        <v>664</v>
      </c>
      <c r="B324" s="47">
        <v>269085</v>
      </c>
      <c r="C324" s="47">
        <v>1064340</v>
      </c>
      <c r="D324" s="47">
        <v>61749806648</v>
      </c>
      <c r="E324" s="47">
        <v>58017</v>
      </c>
      <c r="F324" s="47">
        <v>260200</v>
      </c>
      <c r="G324" s="47">
        <v>1096407264</v>
      </c>
      <c r="H324" s="47">
        <v>1064340</v>
      </c>
      <c r="I324" s="47">
        <v>14920077480</v>
      </c>
      <c r="J324" s="47">
        <v>14018</v>
      </c>
      <c r="K324" s="47">
        <v>24</v>
      </c>
      <c r="L324" s="47">
        <v>478880</v>
      </c>
      <c r="M324" s="47">
        <v>1203751660</v>
      </c>
      <c r="N324" s="47">
        <v>1063300</v>
      </c>
      <c r="O324" s="47">
        <v>14750996422</v>
      </c>
      <c r="P324" s="47">
        <v>1064155</v>
      </c>
      <c r="Q324" s="47">
        <v>12270783010</v>
      </c>
      <c r="R324" s="47">
        <v>166860</v>
      </c>
      <c r="S324" s="47">
        <v>-1115833937</v>
      </c>
      <c r="T324" s="47">
        <v>142015</v>
      </c>
      <c r="U324" s="47">
        <v>3783811141</v>
      </c>
      <c r="V324" s="47">
        <v>1063915</v>
      </c>
      <c r="W324" s="47">
        <v>64974579559</v>
      </c>
      <c r="X324" s="47">
        <v>927885</v>
      </c>
      <c r="Y324" s="47">
        <v>3167408350</v>
      </c>
      <c r="Z324" s="47">
        <v>858800</v>
      </c>
      <c r="AA324" s="47">
        <v>1881077075</v>
      </c>
      <c r="AB324" s="47">
        <v>11445</v>
      </c>
      <c r="AC324" s="47">
        <v>-100559502</v>
      </c>
      <c r="AD324" s="47">
        <v>82705</v>
      </c>
      <c r="AE324" s="47">
        <v>2658588622</v>
      </c>
      <c r="AF324" s="47">
        <v>910725</v>
      </c>
      <c r="AG324" s="47">
        <v>47275225055</v>
      </c>
      <c r="AH324" s="47">
        <v>928690</v>
      </c>
      <c r="AI324" s="47">
        <v>865950299</v>
      </c>
      <c r="AJ324" s="47">
        <v>100190</v>
      </c>
      <c r="AK324" s="47">
        <v>66606682</v>
      </c>
      <c r="AL324" s="47">
        <v>784105</v>
      </c>
      <c r="AM324" s="47">
        <v>1386943229</v>
      </c>
      <c r="AN324" s="47">
        <v>365860</v>
      </c>
      <c r="AO324" s="47">
        <v>151442970</v>
      </c>
      <c r="AP324" s="47">
        <v>47530</v>
      </c>
      <c r="AQ324" s="47">
        <v>170434323</v>
      </c>
      <c r="AR324" s="47">
        <v>37625</v>
      </c>
      <c r="AS324" s="47">
        <v>122210957</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conditionalFormatting sqref="C323:C65536 C1:C321">
    <cfRule type="cellIs" dxfId="0" priority="1" stopIfTrue="1" operator="lessThan">
      <formula>50</formula>
    </cfRule>
  </conditionalFormatting>
  <pageMargins left="0.78740157480314954" right="0.78740157480314954" top="1.4960629921259843" bottom="0.78740157480314954" header="0.78740157480314954" footer="0.51181102362204722"/>
  <pageSetup paperSize="9" scale="97" pageOrder="overThenDown" orientation="landscape" r:id="rId1"/>
  <headerFooter alignWithMargins="0">
    <oddHeader>&amp;L&amp;"Verdana,Bold Italic"&amp;12Taxation statistics 2007–08
&amp;"Verdana,Bold"Table 3: Personal tax
Selected items, by state/territory and postcode&amp;X1&amp;X, for taxable individuals&amp;X2&amp;X, 2007–08 income year&amp;X3&amp;X
Part E: Western Australia</oddHeader>
    <oddFooter>&amp;C&amp;"Verdana,Regular"&amp;8Page &amp;P of &amp;N</oddFooter>
  </headerFooter>
  <rowBreaks count="8" manualBreakCount="8">
    <brk id="40" min="1" max="44" man="1"/>
    <brk id="76" min="1" max="44" man="1"/>
    <brk id="112" min="1" max="44" man="1"/>
    <brk id="147" min="1" max="44" man="1"/>
    <brk id="183" min="1" max="44" man="1"/>
    <brk id="219" min="1" max="44" man="1"/>
    <brk id="255" min="1" max="44" man="1"/>
    <brk id="290" min="1" max="4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117"/>
  <sheetViews>
    <sheetView zoomScaleNormal="100" zoomScaleSheetLayoutView="100" workbookViewId="0"/>
  </sheetViews>
  <sheetFormatPr defaultRowHeight="10.5"/>
  <cols>
    <col min="1" max="3" width="12.7109375" style="13" customWidth="1"/>
    <col min="4" max="4" width="16.7109375" style="13" customWidth="1"/>
    <col min="5" max="5" width="14.28515625" style="13" bestFit="1" customWidth="1"/>
    <col min="6" max="6" width="12.7109375" style="13" customWidth="1"/>
    <col min="7" max="7" width="16.7109375" style="13" customWidth="1"/>
    <col min="8" max="8" width="12.7109375" style="13" customWidth="1"/>
    <col min="9" max="9" width="16.7109375" style="13" customWidth="1"/>
    <col min="10" max="12" width="12.7109375" style="13" customWidth="1"/>
    <col min="13" max="13" width="16.7109375" style="13" customWidth="1"/>
    <col min="14" max="14" width="12.7109375" style="13" customWidth="1"/>
    <col min="15" max="15" width="16.7109375" style="13" customWidth="1"/>
    <col min="16" max="16" width="12.7109375" style="13" customWidth="1"/>
    <col min="17" max="17" width="16.7109375" style="13" customWidth="1"/>
    <col min="18" max="18" width="12.7109375" style="13" customWidth="1"/>
    <col min="19" max="19" width="16.7109375" style="13" customWidth="1"/>
    <col min="20" max="20" width="12.7109375" style="13" customWidth="1"/>
    <col min="21" max="21" width="16.7109375" style="13" customWidth="1"/>
    <col min="22" max="22" width="12.7109375" style="13" customWidth="1"/>
    <col min="23" max="23" width="16.7109375" style="13" customWidth="1"/>
    <col min="24" max="24" width="12.7109375" style="13" customWidth="1"/>
    <col min="25" max="25" width="16.7109375" style="13" customWidth="1"/>
    <col min="26" max="26" width="12.7109375" style="13" customWidth="1"/>
    <col min="27" max="27" width="16.7109375" style="13" customWidth="1"/>
    <col min="28" max="28" width="12.7109375" style="13" customWidth="1"/>
    <col min="29" max="29" width="16.7109375" style="13" customWidth="1"/>
    <col min="30" max="30" width="12.7109375" style="13" customWidth="1"/>
    <col min="31" max="31" width="16.7109375" style="13" customWidth="1"/>
    <col min="32" max="32" width="12.7109375" style="13" customWidth="1"/>
    <col min="33" max="33" width="16.7109375" style="13" customWidth="1"/>
    <col min="34" max="34" width="12.7109375" style="13" customWidth="1"/>
    <col min="35" max="35" width="16.7109375" style="13" customWidth="1"/>
    <col min="36" max="36" width="12.7109375" style="13" customWidth="1"/>
    <col min="37" max="37" width="16.7109375" style="13" customWidth="1"/>
    <col min="38" max="38" width="12.7109375" style="13" customWidth="1"/>
    <col min="39" max="39" width="16.7109375" style="13" customWidth="1"/>
    <col min="40" max="43" width="12.7109375" style="13" customWidth="1"/>
    <col min="44" max="44" width="11.7109375" style="26" customWidth="1"/>
    <col min="45" max="45" width="11.85546875" style="26" customWidth="1"/>
    <col min="46" max="256" width="9.140625" style="26"/>
    <col min="257" max="259" width="12.7109375" style="26" customWidth="1"/>
    <col min="260" max="260" width="16.7109375" style="26" customWidth="1"/>
    <col min="261" max="261" width="14.28515625" style="26" bestFit="1" customWidth="1"/>
    <col min="262" max="262" width="12.7109375" style="26" customWidth="1"/>
    <col min="263" max="263" width="16.7109375" style="26" customWidth="1"/>
    <col min="264" max="264" width="12.7109375" style="26" customWidth="1"/>
    <col min="265" max="265" width="16.7109375" style="26" customWidth="1"/>
    <col min="266" max="268" width="12.7109375" style="26" customWidth="1"/>
    <col min="269" max="269" width="16.7109375" style="26" customWidth="1"/>
    <col min="270" max="270" width="12.7109375" style="26" customWidth="1"/>
    <col min="271" max="271" width="16.7109375" style="26" customWidth="1"/>
    <col min="272" max="272" width="12.7109375" style="26" customWidth="1"/>
    <col min="273" max="273" width="16.7109375" style="26" customWidth="1"/>
    <col min="274" max="274" width="12.7109375" style="26" customWidth="1"/>
    <col min="275" max="275" width="16.7109375"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6.7109375" style="26" customWidth="1"/>
    <col min="294" max="294" width="12.7109375" style="26" customWidth="1"/>
    <col min="295" max="295" width="16.7109375" style="26" customWidth="1"/>
    <col min="296" max="299" width="12.7109375" style="26" customWidth="1"/>
    <col min="300" max="300" width="11.7109375" style="26" customWidth="1"/>
    <col min="301" max="301" width="11.85546875" style="26" customWidth="1"/>
    <col min="302" max="512" width="9.140625" style="26"/>
    <col min="513" max="515" width="12.7109375" style="26" customWidth="1"/>
    <col min="516" max="516" width="16.7109375" style="26" customWidth="1"/>
    <col min="517" max="517" width="14.28515625" style="26" bestFit="1" customWidth="1"/>
    <col min="518" max="518" width="12.7109375" style="26" customWidth="1"/>
    <col min="519" max="519" width="16.7109375" style="26" customWidth="1"/>
    <col min="520" max="520" width="12.7109375" style="26" customWidth="1"/>
    <col min="521" max="521" width="16.7109375" style="26" customWidth="1"/>
    <col min="522" max="524" width="12.7109375" style="26" customWidth="1"/>
    <col min="525" max="525" width="16.7109375" style="26" customWidth="1"/>
    <col min="526" max="526" width="12.7109375" style="26" customWidth="1"/>
    <col min="527" max="527" width="16.7109375" style="26" customWidth="1"/>
    <col min="528" max="528" width="12.7109375" style="26" customWidth="1"/>
    <col min="529" max="529" width="16.7109375" style="26" customWidth="1"/>
    <col min="530" max="530" width="12.7109375" style="26" customWidth="1"/>
    <col min="531" max="531" width="16.7109375"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6.7109375" style="26" customWidth="1"/>
    <col min="550" max="550" width="12.7109375" style="26" customWidth="1"/>
    <col min="551" max="551" width="16.7109375" style="26" customWidth="1"/>
    <col min="552" max="555" width="12.7109375" style="26" customWidth="1"/>
    <col min="556" max="556" width="11.7109375" style="26" customWidth="1"/>
    <col min="557" max="557" width="11.85546875" style="26" customWidth="1"/>
    <col min="558" max="768" width="9.140625" style="26"/>
    <col min="769" max="771" width="12.7109375" style="26" customWidth="1"/>
    <col min="772" max="772" width="16.7109375" style="26" customWidth="1"/>
    <col min="773" max="773" width="14.28515625" style="26" bestFit="1" customWidth="1"/>
    <col min="774" max="774" width="12.7109375" style="26" customWidth="1"/>
    <col min="775" max="775" width="16.7109375" style="26" customWidth="1"/>
    <col min="776" max="776" width="12.7109375" style="26" customWidth="1"/>
    <col min="777" max="777" width="16.7109375" style="26" customWidth="1"/>
    <col min="778" max="780" width="12.7109375" style="26" customWidth="1"/>
    <col min="781" max="781" width="16.7109375" style="26" customWidth="1"/>
    <col min="782" max="782" width="12.7109375" style="26" customWidth="1"/>
    <col min="783" max="783" width="16.7109375" style="26" customWidth="1"/>
    <col min="784" max="784" width="12.7109375" style="26" customWidth="1"/>
    <col min="785" max="785" width="16.7109375" style="26" customWidth="1"/>
    <col min="786" max="786" width="12.7109375" style="26" customWidth="1"/>
    <col min="787" max="787" width="16.7109375"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6.7109375" style="26" customWidth="1"/>
    <col min="806" max="806" width="12.7109375" style="26" customWidth="1"/>
    <col min="807" max="807" width="16.7109375" style="26" customWidth="1"/>
    <col min="808" max="811" width="12.7109375" style="26" customWidth="1"/>
    <col min="812" max="812" width="11.7109375" style="26" customWidth="1"/>
    <col min="813" max="813" width="11.85546875" style="26" customWidth="1"/>
    <col min="814" max="1024" width="9.140625" style="26"/>
    <col min="1025" max="1027" width="12.7109375" style="26" customWidth="1"/>
    <col min="1028" max="1028" width="16.7109375" style="26" customWidth="1"/>
    <col min="1029" max="1029" width="14.28515625" style="26" bestFit="1" customWidth="1"/>
    <col min="1030" max="1030" width="12.7109375" style="26" customWidth="1"/>
    <col min="1031" max="1031" width="16.7109375" style="26" customWidth="1"/>
    <col min="1032" max="1032" width="12.7109375" style="26" customWidth="1"/>
    <col min="1033" max="1033" width="16.7109375" style="26" customWidth="1"/>
    <col min="1034" max="1036" width="12.7109375" style="26" customWidth="1"/>
    <col min="1037" max="1037" width="16.7109375" style="26" customWidth="1"/>
    <col min="1038" max="1038" width="12.7109375" style="26" customWidth="1"/>
    <col min="1039" max="1039" width="16.7109375" style="26" customWidth="1"/>
    <col min="1040" max="1040" width="12.7109375" style="26" customWidth="1"/>
    <col min="1041" max="1041" width="16.7109375" style="26" customWidth="1"/>
    <col min="1042" max="1042" width="12.7109375" style="26" customWidth="1"/>
    <col min="1043" max="1043" width="16.7109375"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6.7109375" style="26" customWidth="1"/>
    <col min="1062" max="1062" width="12.7109375" style="26" customWidth="1"/>
    <col min="1063" max="1063" width="16.7109375" style="26" customWidth="1"/>
    <col min="1064" max="1067" width="12.7109375" style="26" customWidth="1"/>
    <col min="1068" max="1068" width="11.7109375" style="26" customWidth="1"/>
    <col min="1069" max="1069" width="11.85546875" style="26" customWidth="1"/>
    <col min="1070" max="1280" width="9.140625" style="26"/>
    <col min="1281" max="1283" width="12.7109375" style="26" customWidth="1"/>
    <col min="1284" max="1284" width="16.7109375" style="26" customWidth="1"/>
    <col min="1285" max="1285" width="14.28515625" style="26" bestFit="1" customWidth="1"/>
    <col min="1286" max="1286" width="12.7109375" style="26" customWidth="1"/>
    <col min="1287" max="1287" width="16.7109375" style="26" customWidth="1"/>
    <col min="1288" max="1288" width="12.7109375" style="26" customWidth="1"/>
    <col min="1289" max="1289" width="16.7109375" style="26" customWidth="1"/>
    <col min="1290" max="1292" width="12.7109375" style="26" customWidth="1"/>
    <col min="1293" max="1293" width="16.7109375" style="26" customWidth="1"/>
    <col min="1294" max="1294" width="12.7109375" style="26" customWidth="1"/>
    <col min="1295" max="1295" width="16.7109375" style="26" customWidth="1"/>
    <col min="1296" max="1296" width="12.7109375" style="26" customWidth="1"/>
    <col min="1297" max="1297" width="16.7109375" style="26" customWidth="1"/>
    <col min="1298" max="1298" width="12.7109375" style="26" customWidth="1"/>
    <col min="1299" max="1299" width="16.7109375"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6.7109375" style="26" customWidth="1"/>
    <col min="1318" max="1318" width="12.7109375" style="26" customWidth="1"/>
    <col min="1319" max="1319" width="16.7109375" style="26" customWidth="1"/>
    <col min="1320" max="1323" width="12.7109375" style="26" customWidth="1"/>
    <col min="1324" max="1324" width="11.7109375" style="26" customWidth="1"/>
    <col min="1325" max="1325" width="11.85546875" style="26" customWidth="1"/>
    <col min="1326" max="1536" width="9.140625" style="26"/>
    <col min="1537" max="1539" width="12.7109375" style="26" customWidth="1"/>
    <col min="1540" max="1540" width="16.7109375" style="26" customWidth="1"/>
    <col min="1541" max="1541" width="14.28515625" style="26" bestFit="1" customWidth="1"/>
    <col min="1542" max="1542" width="12.7109375" style="26" customWidth="1"/>
    <col min="1543" max="1543" width="16.7109375" style="26" customWidth="1"/>
    <col min="1544" max="1544" width="12.7109375" style="26" customWidth="1"/>
    <col min="1545" max="1545" width="16.7109375" style="26" customWidth="1"/>
    <col min="1546" max="1548" width="12.7109375" style="26" customWidth="1"/>
    <col min="1549" max="1549" width="16.7109375" style="26" customWidth="1"/>
    <col min="1550" max="1550" width="12.7109375" style="26" customWidth="1"/>
    <col min="1551" max="1551" width="16.7109375" style="26" customWidth="1"/>
    <col min="1552" max="1552" width="12.7109375" style="26" customWidth="1"/>
    <col min="1553" max="1553" width="16.7109375" style="26" customWidth="1"/>
    <col min="1554" max="1554" width="12.7109375" style="26" customWidth="1"/>
    <col min="1555" max="1555" width="16.7109375"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6.7109375" style="26" customWidth="1"/>
    <col min="1574" max="1574" width="12.7109375" style="26" customWidth="1"/>
    <col min="1575" max="1575" width="16.7109375" style="26" customWidth="1"/>
    <col min="1576" max="1579" width="12.7109375" style="26" customWidth="1"/>
    <col min="1580" max="1580" width="11.7109375" style="26" customWidth="1"/>
    <col min="1581" max="1581" width="11.85546875" style="26" customWidth="1"/>
    <col min="1582" max="1792" width="9.140625" style="26"/>
    <col min="1793" max="1795" width="12.7109375" style="26" customWidth="1"/>
    <col min="1796" max="1796" width="16.7109375" style="26" customWidth="1"/>
    <col min="1797" max="1797" width="14.28515625" style="26" bestFit="1" customWidth="1"/>
    <col min="1798" max="1798" width="12.7109375" style="26" customWidth="1"/>
    <col min="1799" max="1799" width="16.7109375" style="26" customWidth="1"/>
    <col min="1800" max="1800" width="12.7109375" style="26" customWidth="1"/>
    <col min="1801" max="1801" width="16.7109375" style="26" customWidth="1"/>
    <col min="1802" max="1804" width="12.7109375" style="26" customWidth="1"/>
    <col min="1805" max="1805" width="16.7109375" style="26" customWidth="1"/>
    <col min="1806" max="1806" width="12.7109375" style="26" customWidth="1"/>
    <col min="1807" max="1807" width="16.7109375" style="26" customWidth="1"/>
    <col min="1808" max="1808" width="12.7109375" style="26" customWidth="1"/>
    <col min="1809" max="1809" width="16.7109375" style="26" customWidth="1"/>
    <col min="1810" max="1810" width="12.7109375" style="26" customWidth="1"/>
    <col min="1811" max="1811" width="16.7109375"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6.7109375" style="26" customWidth="1"/>
    <col min="1830" max="1830" width="12.7109375" style="26" customWidth="1"/>
    <col min="1831" max="1831" width="16.7109375" style="26" customWidth="1"/>
    <col min="1832" max="1835" width="12.7109375" style="26" customWidth="1"/>
    <col min="1836" max="1836" width="11.7109375" style="26" customWidth="1"/>
    <col min="1837" max="1837" width="11.85546875" style="26" customWidth="1"/>
    <col min="1838" max="2048" width="9.140625" style="26"/>
    <col min="2049" max="2051" width="12.7109375" style="26" customWidth="1"/>
    <col min="2052" max="2052" width="16.7109375" style="26" customWidth="1"/>
    <col min="2053" max="2053" width="14.28515625" style="26" bestFit="1" customWidth="1"/>
    <col min="2054" max="2054" width="12.7109375" style="26" customWidth="1"/>
    <col min="2055" max="2055" width="16.7109375" style="26" customWidth="1"/>
    <col min="2056" max="2056" width="12.7109375" style="26" customWidth="1"/>
    <col min="2057" max="2057" width="16.7109375" style="26" customWidth="1"/>
    <col min="2058" max="2060" width="12.7109375" style="26" customWidth="1"/>
    <col min="2061" max="2061" width="16.7109375" style="26" customWidth="1"/>
    <col min="2062" max="2062" width="12.7109375" style="26" customWidth="1"/>
    <col min="2063" max="2063" width="16.7109375" style="26" customWidth="1"/>
    <col min="2064" max="2064" width="12.7109375" style="26" customWidth="1"/>
    <col min="2065" max="2065" width="16.7109375" style="26" customWidth="1"/>
    <col min="2066" max="2066" width="12.7109375" style="26" customWidth="1"/>
    <col min="2067" max="2067" width="16.7109375"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6.7109375" style="26" customWidth="1"/>
    <col min="2086" max="2086" width="12.7109375" style="26" customWidth="1"/>
    <col min="2087" max="2087" width="16.7109375" style="26" customWidth="1"/>
    <col min="2088" max="2091" width="12.7109375" style="26" customWidth="1"/>
    <col min="2092" max="2092" width="11.7109375" style="26" customWidth="1"/>
    <col min="2093" max="2093" width="11.85546875" style="26" customWidth="1"/>
    <col min="2094" max="2304" width="9.140625" style="26"/>
    <col min="2305" max="2307" width="12.7109375" style="26" customWidth="1"/>
    <col min="2308" max="2308" width="16.7109375" style="26" customWidth="1"/>
    <col min="2309" max="2309" width="14.28515625" style="26" bestFit="1" customWidth="1"/>
    <col min="2310" max="2310" width="12.7109375" style="26" customWidth="1"/>
    <col min="2311" max="2311" width="16.7109375" style="26" customWidth="1"/>
    <col min="2312" max="2312" width="12.7109375" style="26" customWidth="1"/>
    <col min="2313" max="2313" width="16.7109375" style="26" customWidth="1"/>
    <col min="2314" max="2316" width="12.7109375" style="26" customWidth="1"/>
    <col min="2317" max="2317" width="16.7109375" style="26" customWidth="1"/>
    <col min="2318" max="2318" width="12.7109375" style="26" customWidth="1"/>
    <col min="2319" max="2319" width="16.7109375" style="26" customWidth="1"/>
    <col min="2320" max="2320" width="12.7109375" style="26" customWidth="1"/>
    <col min="2321" max="2321" width="16.7109375" style="26" customWidth="1"/>
    <col min="2322" max="2322" width="12.7109375" style="26" customWidth="1"/>
    <col min="2323" max="2323" width="16.7109375"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6.7109375" style="26" customWidth="1"/>
    <col min="2342" max="2342" width="12.7109375" style="26" customWidth="1"/>
    <col min="2343" max="2343" width="16.7109375" style="26" customWidth="1"/>
    <col min="2344" max="2347" width="12.7109375" style="26" customWidth="1"/>
    <col min="2348" max="2348" width="11.7109375" style="26" customWidth="1"/>
    <col min="2349" max="2349" width="11.85546875" style="26" customWidth="1"/>
    <col min="2350" max="2560" width="9.140625" style="26"/>
    <col min="2561" max="2563" width="12.7109375" style="26" customWidth="1"/>
    <col min="2564" max="2564" width="16.7109375" style="26" customWidth="1"/>
    <col min="2565" max="2565" width="14.28515625" style="26" bestFit="1" customWidth="1"/>
    <col min="2566" max="2566" width="12.7109375" style="26" customWidth="1"/>
    <col min="2567" max="2567" width="16.7109375" style="26" customWidth="1"/>
    <col min="2568" max="2568" width="12.7109375" style="26" customWidth="1"/>
    <col min="2569" max="2569" width="16.7109375" style="26" customWidth="1"/>
    <col min="2570" max="2572" width="12.7109375" style="26" customWidth="1"/>
    <col min="2573" max="2573" width="16.7109375" style="26" customWidth="1"/>
    <col min="2574" max="2574" width="12.7109375" style="26" customWidth="1"/>
    <col min="2575" max="2575" width="16.7109375" style="26" customWidth="1"/>
    <col min="2576" max="2576" width="12.7109375" style="26" customWidth="1"/>
    <col min="2577" max="2577" width="16.7109375" style="26" customWidth="1"/>
    <col min="2578" max="2578" width="12.7109375" style="26" customWidth="1"/>
    <col min="2579" max="2579" width="16.7109375"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6.7109375" style="26" customWidth="1"/>
    <col min="2598" max="2598" width="12.7109375" style="26" customWidth="1"/>
    <col min="2599" max="2599" width="16.7109375" style="26" customWidth="1"/>
    <col min="2600" max="2603" width="12.7109375" style="26" customWidth="1"/>
    <col min="2604" max="2604" width="11.7109375" style="26" customWidth="1"/>
    <col min="2605" max="2605" width="11.85546875" style="26" customWidth="1"/>
    <col min="2606" max="2816" width="9.140625" style="26"/>
    <col min="2817" max="2819" width="12.7109375" style="26" customWidth="1"/>
    <col min="2820" max="2820" width="16.7109375" style="26" customWidth="1"/>
    <col min="2821" max="2821" width="14.28515625" style="26" bestFit="1" customWidth="1"/>
    <col min="2822" max="2822" width="12.7109375" style="26" customWidth="1"/>
    <col min="2823" max="2823" width="16.7109375" style="26" customWidth="1"/>
    <col min="2824" max="2824" width="12.7109375" style="26" customWidth="1"/>
    <col min="2825" max="2825" width="16.7109375" style="26" customWidth="1"/>
    <col min="2826" max="2828" width="12.7109375" style="26" customWidth="1"/>
    <col min="2829" max="2829" width="16.7109375" style="26" customWidth="1"/>
    <col min="2830" max="2830" width="12.7109375" style="26" customWidth="1"/>
    <col min="2831" max="2831" width="16.7109375" style="26" customWidth="1"/>
    <col min="2832" max="2832" width="12.7109375" style="26" customWidth="1"/>
    <col min="2833" max="2833" width="16.7109375" style="26" customWidth="1"/>
    <col min="2834" max="2834" width="12.7109375" style="26" customWidth="1"/>
    <col min="2835" max="2835" width="16.7109375"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6.7109375" style="26" customWidth="1"/>
    <col min="2854" max="2854" width="12.7109375" style="26" customWidth="1"/>
    <col min="2855" max="2855" width="16.7109375" style="26" customWidth="1"/>
    <col min="2856" max="2859" width="12.7109375" style="26" customWidth="1"/>
    <col min="2860" max="2860" width="11.7109375" style="26" customWidth="1"/>
    <col min="2861" max="2861" width="11.85546875" style="26" customWidth="1"/>
    <col min="2862" max="3072" width="9.140625" style="26"/>
    <col min="3073" max="3075" width="12.7109375" style="26" customWidth="1"/>
    <col min="3076" max="3076" width="16.7109375" style="26" customWidth="1"/>
    <col min="3077" max="3077" width="14.28515625" style="26" bestFit="1" customWidth="1"/>
    <col min="3078" max="3078" width="12.7109375" style="26" customWidth="1"/>
    <col min="3079" max="3079" width="16.7109375" style="26" customWidth="1"/>
    <col min="3080" max="3080" width="12.7109375" style="26" customWidth="1"/>
    <col min="3081" max="3081" width="16.7109375" style="26" customWidth="1"/>
    <col min="3082" max="3084" width="12.7109375" style="26" customWidth="1"/>
    <col min="3085" max="3085" width="16.7109375" style="26" customWidth="1"/>
    <col min="3086" max="3086" width="12.7109375" style="26" customWidth="1"/>
    <col min="3087" max="3087" width="16.7109375" style="26" customWidth="1"/>
    <col min="3088" max="3088" width="12.7109375" style="26" customWidth="1"/>
    <col min="3089" max="3089" width="16.7109375" style="26" customWidth="1"/>
    <col min="3090" max="3090" width="12.7109375" style="26" customWidth="1"/>
    <col min="3091" max="3091" width="16.7109375"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6.7109375" style="26" customWidth="1"/>
    <col min="3110" max="3110" width="12.7109375" style="26" customWidth="1"/>
    <col min="3111" max="3111" width="16.7109375" style="26" customWidth="1"/>
    <col min="3112" max="3115" width="12.7109375" style="26" customWidth="1"/>
    <col min="3116" max="3116" width="11.7109375" style="26" customWidth="1"/>
    <col min="3117" max="3117" width="11.85546875" style="26" customWidth="1"/>
    <col min="3118" max="3328" width="9.140625" style="26"/>
    <col min="3329" max="3331" width="12.7109375" style="26" customWidth="1"/>
    <col min="3332" max="3332" width="16.7109375" style="26" customWidth="1"/>
    <col min="3333" max="3333" width="14.28515625" style="26" bestFit="1" customWidth="1"/>
    <col min="3334" max="3334" width="12.7109375" style="26" customWidth="1"/>
    <col min="3335" max="3335" width="16.7109375" style="26" customWidth="1"/>
    <col min="3336" max="3336" width="12.7109375" style="26" customWidth="1"/>
    <col min="3337" max="3337" width="16.7109375" style="26" customWidth="1"/>
    <col min="3338" max="3340" width="12.7109375" style="26" customWidth="1"/>
    <col min="3341" max="3341" width="16.7109375" style="26" customWidth="1"/>
    <col min="3342" max="3342" width="12.7109375" style="26" customWidth="1"/>
    <col min="3343" max="3343" width="16.7109375" style="26" customWidth="1"/>
    <col min="3344" max="3344" width="12.7109375" style="26" customWidth="1"/>
    <col min="3345" max="3345" width="16.7109375" style="26" customWidth="1"/>
    <col min="3346" max="3346" width="12.7109375" style="26" customWidth="1"/>
    <col min="3347" max="3347" width="16.7109375"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6.7109375" style="26" customWidth="1"/>
    <col min="3366" max="3366" width="12.7109375" style="26" customWidth="1"/>
    <col min="3367" max="3367" width="16.7109375" style="26" customWidth="1"/>
    <col min="3368" max="3371" width="12.7109375" style="26" customWidth="1"/>
    <col min="3372" max="3372" width="11.7109375" style="26" customWidth="1"/>
    <col min="3373" max="3373" width="11.85546875" style="26" customWidth="1"/>
    <col min="3374" max="3584" width="9.140625" style="26"/>
    <col min="3585" max="3587" width="12.7109375" style="26" customWidth="1"/>
    <col min="3588" max="3588" width="16.7109375" style="26" customWidth="1"/>
    <col min="3589" max="3589" width="14.28515625" style="26" bestFit="1" customWidth="1"/>
    <col min="3590" max="3590" width="12.7109375" style="26" customWidth="1"/>
    <col min="3591" max="3591" width="16.7109375" style="26" customWidth="1"/>
    <col min="3592" max="3592" width="12.7109375" style="26" customWidth="1"/>
    <col min="3593" max="3593" width="16.7109375" style="26" customWidth="1"/>
    <col min="3594" max="3596" width="12.7109375" style="26" customWidth="1"/>
    <col min="3597" max="3597" width="16.7109375" style="26" customWidth="1"/>
    <col min="3598" max="3598" width="12.7109375" style="26" customWidth="1"/>
    <col min="3599" max="3599" width="16.7109375" style="26" customWidth="1"/>
    <col min="3600" max="3600" width="12.7109375" style="26" customWidth="1"/>
    <col min="3601" max="3601" width="16.7109375" style="26" customWidth="1"/>
    <col min="3602" max="3602" width="12.7109375" style="26" customWidth="1"/>
    <col min="3603" max="3603" width="16.7109375"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6.7109375" style="26" customWidth="1"/>
    <col min="3622" max="3622" width="12.7109375" style="26" customWidth="1"/>
    <col min="3623" max="3623" width="16.7109375" style="26" customWidth="1"/>
    <col min="3624" max="3627" width="12.7109375" style="26" customWidth="1"/>
    <col min="3628" max="3628" width="11.7109375" style="26" customWidth="1"/>
    <col min="3629" max="3629" width="11.85546875" style="26" customWidth="1"/>
    <col min="3630" max="3840" width="9.140625" style="26"/>
    <col min="3841" max="3843" width="12.7109375" style="26" customWidth="1"/>
    <col min="3844" max="3844" width="16.7109375" style="26" customWidth="1"/>
    <col min="3845" max="3845" width="14.28515625" style="26" bestFit="1" customWidth="1"/>
    <col min="3846" max="3846" width="12.7109375" style="26" customWidth="1"/>
    <col min="3847" max="3847" width="16.7109375" style="26" customWidth="1"/>
    <col min="3848" max="3848" width="12.7109375" style="26" customWidth="1"/>
    <col min="3849" max="3849" width="16.7109375" style="26" customWidth="1"/>
    <col min="3850" max="3852" width="12.7109375" style="26" customWidth="1"/>
    <col min="3853" max="3853" width="16.7109375" style="26" customWidth="1"/>
    <col min="3854" max="3854" width="12.7109375" style="26" customWidth="1"/>
    <col min="3855" max="3855" width="16.7109375" style="26" customWidth="1"/>
    <col min="3856" max="3856" width="12.7109375" style="26" customWidth="1"/>
    <col min="3857" max="3857" width="16.7109375" style="26" customWidth="1"/>
    <col min="3858" max="3858" width="12.7109375" style="26" customWidth="1"/>
    <col min="3859" max="3859" width="16.7109375"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6.7109375" style="26" customWidth="1"/>
    <col min="3878" max="3878" width="12.7109375" style="26" customWidth="1"/>
    <col min="3879" max="3879" width="16.7109375" style="26" customWidth="1"/>
    <col min="3880" max="3883" width="12.7109375" style="26" customWidth="1"/>
    <col min="3884" max="3884" width="11.7109375" style="26" customWidth="1"/>
    <col min="3885" max="3885" width="11.85546875" style="26" customWidth="1"/>
    <col min="3886" max="4096" width="9.140625" style="26"/>
    <col min="4097" max="4099" width="12.7109375" style="26" customWidth="1"/>
    <col min="4100" max="4100" width="16.7109375" style="26" customWidth="1"/>
    <col min="4101" max="4101" width="14.28515625" style="26" bestFit="1" customWidth="1"/>
    <col min="4102" max="4102" width="12.7109375" style="26" customWidth="1"/>
    <col min="4103" max="4103" width="16.7109375" style="26" customWidth="1"/>
    <col min="4104" max="4104" width="12.7109375" style="26" customWidth="1"/>
    <col min="4105" max="4105" width="16.7109375" style="26" customWidth="1"/>
    <col min="4106" max="4108" width="12.7109375" style="26" customWidth="1"/>
    <col min="4109" max="4109" width="16.7109375" style="26" customWidth="1"/>
    <col min="4110" max="4110" width="12.7109375" style="26" customWidth="1"/>
    <col min="4111" max="4111" width="16.7109375" style="26" customWidth="1"/>
    <col min="4112" max="4112" width="12.7109375" style="26" customWidth="1"/>
    <col min="4113" max="4113" width="16.7109375" style="26" customWidth="1"/>
    <col min="4114" max="4114" width="12.7109375" style="26" customWidth="1"/>
    <col min="4115" max="4115" width="16.7109375"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6.7109375" style="26" customWidth="1"/>
    <col min="4134" max="4134" width="12.7109375" style="26" customWidth="1"/>
    <col min="4135" max="4135" width="16.7109375" style="26" customWidth="1"/>
    <col min="4136" max="4139" width="12.7109375" style="26" customWidth="1"/>
    <col min="4140" max="4140" width="11.7109375" style="26" customWidth="1"/>
    <col min="4141" max="4141" width="11.85546875" style="26" customWidth="1"/>
    <col min="4142" max="4352" width="9.140625" style="26"/>
    <col min="4353" max="4355" width="12.7109375" style="26" customWidth="1"/>
    <col min="4356" max="4356" width="16.7109375" style="26" customWidth="1"/>
    <col min="4357" max="4357" width="14.28515625" style="26" bestFit="1" customWidth="1"/>
    <col min="4358" max="4358" width="12.7109375" style="26" customWidth="1"/>
    <col min="4359" max="4359" width="16.7109375" style="26" customWidth="1"/>
    <col min="4360" max="4360" width="12.7109375" style="26" customWidth="1"/>
    <col min="4361" max="4361" width="16.7109375" style="26" customWidth="1"/>
    <col min="4362" max="4364" width="12.7109375" style="26" customWidth="1"/>
    <col min="4365" max="4365" width="16.7109375" style="26" customWidth="1"/>
    <col min="4366" max="4366" width="12.7109375" style="26" customWidth="1"/>
    <col min="4367" max="4367" width="16.7109375" style="26" customWidth="1"/>
    <col min="4368" max="4368" width="12.7109375" style="26" customWidth="1"/>
    <col min="4369" max="4369" width="16.7109375" style="26" customWidth="1"/>
    <col min="4370" max="4370" width="12.7109375" style="26" customWidth="1"/>
    <col min="4371" max="4371" width="16.7109375"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6.7109375" style="26" customWidth="1"/>
    <col min="4390" max="4390" width="12.7109375" style="26" customWidth="1"/>
    <col min="4391" max="4391" width="16.7109375" style="26" customWidth="1"/>
    <col min="4392" max="4395" width="12.7109375" style="26" customWidth="1"/>
    <col min="4396" max="4396" width="11.7109375" style="26" customWidth="1"/>
    <col min="4397" max="4397" width="11.85546875" style="26" customWidth="1"/>
    <col min="4398" max="4608" width="9.140625" style="26"/>
    <col min="4609" max="4611" width="12.7109375" style="26" customWidth="1"/>
    <col min="4612" max="4612" width="16.7109375" style="26" customWidth="1"/>
    <col min="4613" max="4613" width="14.28515625" style="26" bestFit="1" customWidth="1"/>
    <col min="4614" max="4614" width="12.7109375" style="26" customWidth="1"/>
    <col min="4615" max="4615" width="16.7109375" style="26" customWidth="1"/>
    <col min="4616" max="4616" width="12.7109375" style="26" customWidth="1"/>
    <col min="4617" max="4617" width="16.7109375" style="26" customWidth="1"/>
    <col min="4618" max="4620" width="12.7109375" style="26" customWidth="1"/>
    <col min="4621" max="4621" width="16.7109375" style="26" customWidth="1"/>
    <col min="4622" max="4622" width="12.7109375" style="26" customWidth="1"/>
    <col min="4623" max="4623" width="16.7109375" style="26" customWidth="1"/>
    <col min="4624" max="4624" width="12.7109375" style="26" customWidth="1"/>
    <col min="4625" max="4625" width="16.7109375" style="26" customWidth="1"/>
    <col min="4626" max="4626" width="12.7109375" style="26" customWidth="1"/>
    <col min="4627" max="4627" width="16.7109375"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6.7109375" style="26" customWidth="1"/>
    <col min="4646" max="4646" width="12.7109375" style="26" customWidth="1"/>
    <col min="4647" max="4647" width="16.7109375" style="26" customWidth="1"/>
    <col min="4648" max="4651" width="12.7109375" style="26" customWidth="1"/>
    <col min="4652" max="4652" width="11.7109375" style="26" customWidth="1"/>
    <col min="4653" max="4653" width="11.85546875" style="26" customWidth="1"/>
    <col min="4654" max="4864" width="9.140625" style="26"/>
    <col min="4865" max="4867" width="12.7109375" style="26" customWidth="1"/>
    <col min="4868" max="4868" width="16.7109375" style="26" customWidth="1"/>
    <col min="4869" max="4869" width="14.28515625" style="26" bestFit="1" customWidth="1"/>
    <col min="4870" max="4870" width="12.7109375" style="26" customWidth="1"/>
    <col min="4871" max="4871" width="16.7109375" style="26" customWidth="1"/>
    <col min="4872" max="4872" width="12.7109375" style="26" customWidth="1"/>
    <col min="4873" max="4873" width="16.7109375" style="26" customWidth="1"/>
    <col min="4874" max="4876" width="12.7109375" style="26" customWidth="1"/>
    <col min="4877" max="4877" width="16.7109375" style="26" customWidth="1"/>
    <col min="4878" max="4878" width="12.7109375" style="26" customWidth="1"/>
    <col min="4879" max="4879" width="16.7109375" style="26" customWidth="1"/>
    <col min="4880" max="4880" width="12.7109375" style="26" customWidth="1"/>
    <col min="4881" max="4881" width="16.7109375" style="26" customWidth="1"/>
    <col min="4882" max="4882" width="12.7109375" style="26" customWidth="1"/>
    <col min="4883" max="4883" width="16.7109375"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6.7109375" style="26" customWidth="1"/>
    <col min="4902" max="4902" width="12.7109375" style="26" customWidth="1"/>
    <col min="4903" max="4903" width="16.7109375" style="26" customWidth="1"/>
    <col min="4904" max="4907" width="12.7109375" style="26" customWidth="1"/>
    <col min="4908" max="4908" width="11.7109375" style="26" customWidth="1"/>
    <col min="4909" max="4909" width="11.85546875" style="26" customWidth="1"/>
    <col min="4910" max="5120" width="9.140625" style="26"/>
    <col min="5121" max="5123" width="12.7109375" style="26" customWidth="1"/>
    <col min="5124" max="5124" width="16.7109375" style="26" customWidth="1"/>
    <col min="5125" max="5125" width="14.28515625" style="26" bestFit="1" customWidth="1"/>
    <col min="5126" max="5126" width="12.7109375" style="26" customWidth="1"/>
    <col min="5127" max="5127" width="16.7109375" style="26" customWidth="1"/>
    <col min="5128" max="5128" width="12.7109375" style="26" customWidth="1"/>
    <col min="5129" max="5129" width="16.7109375" style="26" customWidth="1"/>
    <col min="5130" max="5132" width="12.7109375" style="26" customWidth="1"/>
    <col min="5133" max="5133" width="16.7109375" style="26" customWidth="1"/>
    <col min="5134" max="5134" width="12.7109375" style="26" customWidth="1"/>
    <col min="5135" max="5135" width="16.7109375" style="26" customWidth="1"/>
    <col min="5136" max="5136" width="12.7109375" style="26" customWidth="1"/>
    <col min="5137" max="5137" width="16.7109375" style="26" customWidth="1"/>
    <col min="5138" max="5138" width="12.7109375" style="26" customWidth="1"/>
    <col min="5139" max="5139" width="16.7109375"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6.7109375" style="26" customWidth="1"/>
    <col min="5158" max="5158" width="12.7109375" style="26" customWidth="1"/>
    <col min="5159" max="5159" width="16.7109375" style="26" customWidth="1"/>
    <col min="5160" max="5163" width="12.7109375" style="26" customWidth="1"/>
    <col min="5164" max="5164" width="11.7109375" style="26" customWidth="1"/>
    <col min="5165" max="5165" width="11.85546875" style="26" customWidth="1"/>
    <col min="5166" max="5376" width="9.140625" style="26"/>
    <col min="5377" max="5379" width="12.7109375" style="26" customWidth="1"/>
    <col min="5380" max="5380" width="16.7109375" style="26" customWidth="1"/>
    <col min="5381" max="5381" width="14.28515625" style="26" bestFit="1" customWidth="1"/>
    <col min="5382" max="5382" width="12.7109375" style="26" customWidth="1"/>
    <col min="5383" max="5383" width="16.7109375" style="26" customWidth="1"/>
    <col min="5384" max="5384" width="12.7109375" style="26" customWidth="1"/>
    <col min="5385" max="5385" width="16.7109375" style="26" customWidth="1"/>
    <col min="5386" max="5388" width="12.7109375" style="26" customWidth="1"/>
    <col min="5389" max="5389" width="16.7109375" style="26" customWidth="1"/>
    <col min="5390" max="5390" width="12.7109375" style="26" customWidth="1"/>
    <col min="5391" max="5391" width="16.7109375" style="26" customWidth="1"/>
    <col min="5392" max="5392" width="12.7109375" style="26" customWidth="1"/>
    <col min="5393" max="5393" width="16.7109375" style="26" customWidth="1"/>
    <col min="5394" max="5394" width="12.7109375" style="26" customWidth="1"/>
    <col min="5395" max="5395" width="16.7109375"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6.7109375" style="26" customWidth="1"/>
    <col min="5414" max="5414" width="12.7109375" style="26" customWidth="1"/>
    <col min="5415" max="5415" width="16.7109375" style="26" customWidth="1"/>
    <col min="5416" max="5419" width="12.7109375" style="26" customWidth="1"/>
    <col min="5420" max="5420" width="11.7109375" style="26" customWidth="1"/>
    <col min="5421" max="5421" width="11.85546875" style="26" customWidth="1"/>
    <col min="5422" max="5632" width="9.140625" style="26"/>
    <col min="5633" max="5635" width="12.7109375" style="26" customWidth="1"/>
    <col min="5636" max="5636" width="16.7109375" style="26" customWidth="1"/>
    <col min="5637" max="5637" width="14.28515625" style="26" bestFit="1" customWidth="1"/>
    <col min="5638" max="5638" width="12.7109375" style="26" customWidth="1"/>
    <col min="5639" max="5639" width="16.7109375" style="26" customWidth="1"/>
    <col min="5640" max="5640" width="12.7109375" style="26" customWidth="1"/>
    <col min="5641" max="5641" width="16.7109375" style="26" customWidth="1"/>
    <col min="5642" max="5644" width="12.7109375" style="26" customWidth="1"/>
    <col min="5645" max="5645" width="16.7109375" style="26" customWidth="1"/>
    <col min="5646" max="5646" width="12.7109375" style="26" customWidth="1"/>
    <col min="5647" max="5647" width="16.7109375" style="26" customWidth="1"/>
    <col min="5648" max="5648" width="12.7109375" style="26" customWidth="1"/>
    <col min="5649" max="5649" width="16.7109375" style="26" customWidth="1"/>
    <col min="5650" max="5650" width="12.7109375" style="26" customWidth="1"/>
    <col min="5651" max="5651" width="16.7109375"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6.7109375" style="26" customWidth="1"/>
    <col min="5670" max="5670" width="12.7109375" style="26" customWidth="1"/>
    <col min="5671" max="5671" width="16.7109375" style="26" customWidth="1"/>
    <col min="5672" max="5675" width="12.7109375" style="26" customWidth="1"/>
    <col min="5676" max="5676" width="11.7109375" style="26" customWidth="1"/>
    <col min="5677" max="5677" width="11.85546875" style="26" customWidth="1"/>
    <col min="5678" max="5888" width="9.140625" style="26"/>
    <col min="5889" max="5891" width="12.7109375" style="26" customWidth="1"/>
    <col min="5892" max="5892" width="16.7109375" style="26" customWidth="1"/>
    <col min="5893" max="5893" width="14.28515625" style="26" bestFit="1" customWidth="1"/>
    <col min="5894" max="5894" width="12.7109375" style="26" customWidth="1"/>
    <col min="5895" max="5895" width="16.7109375" style="26" customWidth="1"/>
    <col min="5896" max="5896" width="12.7109375" style="26" customWidth="1"/>
    <col min="5897" max="5897" width="16.7109375" style="26" customWidth="1"/>
    <col min="5898" max="5900" width="12.7109375" style="26" customWidth="1"/>
    <col min="5901" max="5901" width="16.7109375" style="26" customWidth="1"/>
    <col min="5902" max="5902" width="12.7109375" style="26" customWidth="1"/>
    <col min="5903" max="5903" width="16.7109375" style="26" customWidth="1"/>
    <col min="5904" max="5904" width="12.7109375" style="26" customWidth="1"/>
    <col min="5905" max="5905" width="16.7109375" style="26" customWidth="1"/>
    <col min="5906" max="5906" width="12.7109375" style="26" customWidth="1"/>
    <col min="5907" max="5907" width="16.7109375"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6.7109375" style="26" customWidth="1"/>
    <col min="5926" max="5926" width="12.7109375" style="26" customWidth="1"/>
    <col min="5927" max="5927" width="16.7109375" style="26" customWidth="1"/>
    <col min="5928" max="5931" width="12.7109375" style="26" customWidth="1"/>
    <col min="5932" max="5932" width="11.7109375" style="26" customWidth="1"/>
    <col min="5933" max="5933" width="11.85546875" style="26" customWidth="1"/>
    <col min="5934" max="6144" width="9.140625" style="26"/>
    <col min="6145" max="6147" width="12.7109375" style="26" customWidth="1"/>
    <col min="6148" max="6148" width="16.7109375" style="26" customWidth="1"/>
    <col min="6149" max="6149" width="14.28515625" style="26" bestFit="1" customWidth="1"/>
    <col min="6150" max="6150" width="12.7109375" style="26" customWidth="1"/>
    <col min="6151" max="6151" width="16.7109375" style="26" customWidth="1"/>
    <col min="6152" max="6152" width="12.7109375" style="26" customWidth="1"/>
    <col min="6153" max="6153" width="16.7109375" style="26" customWidth="1"/>
    <col min="6154" max="6156" width="12.7109375" style="26" customWidth="1"/>
    <col min="6157" max="6157" width="16.7109375" style="26" customWidth="1"/>
    <col min="6158" max="6158" width="12.7109375" style="26" customWidth="1"/>
    <col min="6159" max="6159" width="16.7109375" style="26" customWidth="1"/>
    <col min="6160" max="6160" width="12.7109375" style="26" customWidth="1"/>
    <col min="6161" max="6161" width="16.7109375" style="26" customWidth="1"/>
    <col min="6162" max="6162" width="12.7109375" style="26" customWidth="1"/>
    <col min="6163" max="6163" width="16.7109375"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6.7109375" style="26" customWidth="1"/>
    <col min="6182" max="6182" width="12.7109375" style="26" customWidth="1"/>
    <col min="6183" max="6183" width="16.7109375" style="26" customWidth="1"/>
    <col min="6184" max="6187" width="12.7109375" style="26" customWidth="1"/>
    <col min="6188" max="6188" width="11.7109375" style="26" customWidth="1"/>
    <col min="6189" max="6189" width="11.85546875" style="26" customWidth="1"/>
    <col min="6190" max="6400" width="9.140625" style="26"/>
    <col min="6401" max="6403" width="12.7109375" style="26" customWidth="1"/>
    <col min="6404" max="6404" width="16.7109375" style="26" customWidth="1"/>
    <col min="6405" max="6405" width="14.28515625" style="26" bestFit="1" customWidth="1"/>
    <col min="6406" max="6406" width="12.7109375" style="26" customWidth="1"/>
    <col min="6407" max="6407" width="16.7109375" style="26" customWidth="1"/>
    <col min="6408" max="6408" width="12.7109375" style="26" customWidth="1"/>
    <col min="6409" max="6409" width="16.7109375" style="26" customWidth="1"/>
    <col min="6410" max="6412" width="12.7109375" style="26" customWidth="1"/>
    <col min="6413" max="6413" width="16.7109375" style="26" customWidth="1"/>
    <col min="6414" max="6414" width="12.7109375" style="26" customWidth="1"/>
    <col min="6415" max="6415" width="16.7109375" style="26" customWidth="1"/>
    <col min="6416" max="6416" width="12.7109375" style="26" customWidth="1"/>
    <col min="6417" max="6417" width="16.7109375" style="26" customWidth="1"/>
    <col min="6418" max="6418" width="12.7109375" style="26" customWidth="1"/>
    <col min="6419" max="6419" width="16.7109375"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6.7109375" style="26" customWidth="1"/>
    <col min="6438" max="6438" width="12.7109375" style="26" customWidth="1"/>
    <col min="6439" max="6439" width="16.7109375" style="26" customWidth="1"/>
    <col min="6440" max="6443" width="12.7109375" style="26" customWidth="1"/>
    <col min="6444" max="6444" width="11.7109375" style="26" customWidth="1"/>
    <col min="6445" max="6445" width="11.85546875" style="26" customWidth="1"/>
    <col min="6446" max="6656" width="9.140625" style="26"/>
    <col min="6657" max="6659" width="12.7109375" style="26" customWidth="1"/>
    <col min="6660" max="6660" width="16.7109375" style="26" customWidth="1"/>
    <col min="6661" max="6661" width="14.28515625" style="26" bestFit="1" customWidth="1"/>
    <col min="6662" max="6662" width="12.7109375" style="26" customWidth="1"/>
    <col min="6663" max="6663" width="16.7109375" style="26" customWidth="1"/>
    <col min="6664" max="6664" width="12.7109375" style="26" customWidth="1"/>
    <col min="6665" max="6665" width="16.7109375" style="26" customWidth="1"/>
    <col min="6666" max="6668" width="12.7109375" style="26" customWidth="1"/>
    <col min="6669" max="6669" width="16.7109375" style="26" customWidth="1"/>
    <col min="6670" max="6670" width="12.7109375" style="26" customWidth="1"/>
    <col min="6671" max="6671" width="16.7109375" style="26" customWidth="1"/>
    <col min="6672" max="6672" width="12.7109375" style="26" customWidth="1"/>
    <col min="6673" max="6673" width="16.7109375" style="26" customWidth="1"/>
    <col min="6674" max="6674" width="12.7109375" style="26" customWidth="1"/>
    <col min="6675" max="6675" width="16.7109375"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6.7109375" style="26" customWidth="1"/>
    <col min="6694" max="6694" width="12.7109375" style="26" customWidth="1"/>
    <col min="6695" max="6695" width="16.7109375" style="26" customWidth="1"/>
    <col min="6696" max="6699" width="12.7109375" style="26" customWidth="1"/>
    <col min="6700" max="6700" width="11.7109375" style="26" customWidth="1"/>
    <col min="6701" max="6701" width="11.85546875" style="26" customWidth="1"/>
    <col min="6702" max="6912" width="9.140625" style="26"/>
    <col min="6913" max="6915" width="12.7109375" style="26" customWidth="1"/>
    <col min="6916" max="6916" width="16.7109375" style="26" customWidth="1"/>
    <col min="6917" max="6917" width="14.28515625" style="26" bestFit="1" customWidth="1"/>
    <col min="6918" max="6918" width="12.7109375" style="26" customWidth="1"/>
    <col min="6919" max="6919" width="16.7109375" style="26" customWidth="1"/>
    <col min="6920" max="6920" width="12.7109375" style="26" customWidth="1"/>
    <col min="6921" max="6921" width="16.7109375" style="26" customWidth="1"/>
    <col min="6922" max="6924" width="12.7109375" style="26" customWidth="1"/>
    <col min="6925" max="6925" width="16.7109375" style="26" customWidth="1"/>
    <col min="6926" max="6926" width="12.7109375" style="26" customWidth="1"/>
    <col min="6927" max="6927" width="16.7109375" style="26" customWidth="1"/>
    <col min="6928" max="6928" width="12.7109375" style="26" customWidth="1"/>
    <col min="6929" max="6929" width="16.7109375" style="26" customWidth="1"/>
    <col min="6930" max="6930" width="12.7109375" style="26" customWidth="1"/>
    <col min="6931" max="6931" width="16.7109375"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6.7109375" style="26" customWidth="1"/>
    <col min="6950" max="6950" width="12.7109375" style="26" customWidth="1"/>
    <col min="6951" max="6951" width="16.7109375" style="26" customWidth="1"/>
    <col min="6952" max="6955" width="12.7109375" style="26" customWidth="1"/>
    <col min="6956" max="6956" width="11.7109375" style="26" customWidth="1"/>
    <col min="6957" max="6957" width="11.85546875" style="26" customWidth="1"/>
    <col min="6958" max="7168" width="9.140625" style="26"/>
    <col min="7169" max="7171" width="12.7109375" style="26" customWidth="1"/>
    <col min="7172" max="7172" width="16.7109375" style="26" customWidth="1"/>
    <col min="7173" max="7173" width="14.28515625" style="26" bestFit="1" customWidth="1"/>
    <col min="7174" max="7174" width="12.7109375" style="26" customWidth="1"/>
    <col min="7175" max="7175" width="16.7109375" style="26" customWidth="1"/>
    <col min="7176" max="7176" width="12.7109375" style="26" customWidth="1"/>
    <col min="7177" max="7177" width="16.7109375" style="26" customWidth="1"/>
    <col min="7178" max="7180" width="12.7109375" style="26" customWidth="1"/>
    <col min="7181" max="7181" width="16.7109375" style="26" customWidth="1"/>
    <col min="7182" max="7182" width="12.7109375" style="26" customWidth="1"/>
    <col min="7183" max="7183" width="16.7109375" style="26" customWidth="1"/>
    <col min="7184" max="7184" width="12.7109375" style="26" customWidth="1"/>
    <col min="7185" max="7185" width="16.7109375" style="26" customWidth="1"/>
    <col min="7186" max="7186" width="12.7109375" style="26" customWidth="1"/>
    <col min="7187" max="7187" width="16.7109375"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6.7109375" style="26" customWidth="1"/>
    <col min="7206" max="7206" width="12.7109375" style="26" customWidth="1"/>
    <col min="7207" max="7207" width="16.7109375" style="26" customWidth="1"/>
    <col min="7208" max="7211" width="12.7109375" style="26" customWidth="1"/>
    <col min="7212" max="7212" width="11.7109375" style="26" customWidth="1"/>
    <col min="7213" max="7213" width="11.85546875" style="26" customWidth="1"/>
    <col min="7214" max="7424" width="9.140625" style="26"/>
    <col min="7425" max="7427" width="12.7109375" style="26" customWidth="1"/>
    <col min="7428" max="7428" width="16.7109375" style="26" customWidth="1"/>
    <col min="7429" max="7429" width="14.28515625" style="26" bestFit="1" customWidth="1"/>
    <col min="7430" max="7430" width="12.7109375" style="26" customWidth="1"/>
    <col min="7431" max="7431" width="16.7109375" style="26" customWidth="1"/>
    <col min="7432" max="7432" width="12.7109375" style="26" customWidth="1"/>
    <col min="7433" max="7433" width="16.7109375" style="26" customWidth="1"/>
    <col min="7434" max="7436" width="12.7109375" style="26" customWidth="1"/>
    <col min="7437" max="7437" width="16.7109375" style="26" customWidth="1"/>
    <col min="7438" max="7438" width="12.7109375" style="26" customWidth="1"/>
    <col min="7439" max="7439" width="16.7109375" style="26" customWidth="1"/>
    <col min="7440" max="7440" width="12.7109375" style="26" customWidth="1"/>
    <col min="7441" max="7441" width="16.7109375" style="26" customWidth="1"/>
    <col min="7442" max="7442" width="12.7109375" style="26" customWidth="1"/>
    <col min="7443" max="7443" width="16.7109375"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6.7109375" style="26" customWidth="1"/>
    <col min="7462" max="7462" width="12.7109375" style="26" customWidth="1"/>
    <col min="7463" max="7463" width="16.7109375" style="26" customWidth="1"/>
    <col min="7464" max="7467" width="12.7109375" style="26" customWidth="1"/>
    <col min="7468" max="7468" width="11.7109375" style="26" customWidth="1"/>
    <col min="7469" max="7469" width="11.85546875" style="26" customWidth="1"/>
    <col min="7470" max="7680" width="9.140625" style="26"/>
    <col min="7681" max="7683" width="12.7109375" style="26" customWidth="1"/>
    <col min="7684" max="7684" width="16.7109375" style="26" customWidth="1"/>
    <col min="7685" max="7685" width="14.28515625" style="26" bestFit="1" customWidth="1"/>
    <col min="7686" max="7686" width="12.7109375" style="26" customWidth="1"/>
    <col min="7687" max="7687" width="16.7109375" style="26" customWidth="1"/>
    <col min="7688" max="7688" width="12.7109375" style="26" customWidth="1"/>
    <col min="7689" max="7689" width="16.7109375" style="26" customWidth="1"/>
    <col min="7690" max="7692" width="12.7109375" style="26" customWidth="1"/>
    <col min="7693" max="7693" width="16.7109375" style="26" customWidth="1"/>
    <col min="7694" max="7694" width="12.7109375" style="26" customWidth="1"/>
    <col min="7695" max="7695" width="16.7109375" style="26" customWidth="1"/>
    <col min="7696" max="7696" width="12.7109375" style="26" customWidth="1"/>
    <col min="7697" max="7697" width="16.7109375" style="26" customWidth="1"/>
    <col min="7698" max="7698" width="12.7109375" style="26" customWidth="1"/>
    <col min="7699" max="7699" width="16.7109375"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6.7109375" style="26" customWidth="1"/>
    <col min="7718" max="7718" width="12.7109375" style="26" customWidth="1"/>
    <col min="7719" max="7719" width="16.7109375" style="26" customWidth="1"/>
    <col min="7720" max="7723" width="12.7109375" style="26" customWidth="1"/>
    <col min="7724" max="7724" width="11.7109375" style="26" customWidth="1"/>
    <col min="7725" max="7725" width="11.85546875" style="26" customWidth="1"/>
    <col min="7726" max="7936" width="9.140625" style="26"/>
    <col min="7937" max="7939" width="12.7109375" style="26" customWidth="1"/>
    <col min="7940" max="7940" width="16.7109375" style="26" customWidth="1"/>
    <col min="7941" max="7941" width="14.28515625" style="26" bestFit="1" customWidth="1"/>
    <col min="7942" max="7942" width="12.7109375" style="26" customWidth="1"/>
    <col min="7943" max="7943" width="16.7109375" style="26" customWidth="1"/>
    <col min="7944" max="7944" width="12.7109375" style="26" customWidth="1"/>
    <col min="7945" max="7945" width="16.7109375" style="26" customWidth="1"/>
    <col min="7946" max="7948" width="12.7109375" style="26" customWidth="1"/>
    <col min="7949" max="7949" width="16.7109375" style="26" customWidth="1"/>
    <col min="7950" max="7950" width="12.7109375" style="26" customWidth="1"/>
    <col min="7951" max="7951" width="16.7109375" style="26" customWidth="1"/>
    <col min="7952" max="7952" width="12.7109375" style="26" customWidth="1"/>
    <col min="7953" max="7953" width="16.7109375" style="26" customWidth="1"/>
    <col min="7954" max="7954" width="12.7109375" style="26" customWidth="1"/>
    <col min="7955" max="7955" width="16.7109375"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6.7109375" style="26" customWidth="1"/>
    <col min="7974" max="7974" width="12.7109375" style="26" customWidth="1"/>
    <col min="7975" max="7975" width="16.7109375" style="26" customWidth="1"/>
    <col min="7976" max="7979" width="12.7109375" style="26" customWidth="1"/>
    <col min="7980" max="7980" width="11.7109375" style="26" customWidth="1"/>
    <col min="7981" max="7981" width="11.85546875" style="26" customWidth="1"/>
    <col min="7982" max="8192" width="9.140625" style="26"/>
    <col min="8193" max="8195" width="12.7109375" style="26" customWidth="1"/>
    <col min="8196" max="8196" width="16.7109375" style="26" customWidth="1"/>
    <col min="8197" max="8197" width="14.28515625" style="26" bestFit="1" customWidth="1"/>
    <col min="8198" max="8198" width="12.7109375" style="26" customWidth="1"/>
    <col min="8199" max="8199" width="16.7109375" style="26" customWidth="1"/>
    <col min="8200" max="8200" width="12.7109375" style="26" customWidth="1"/>
    <col min="8201" max="8201" width="16.7109375" style="26" customWidth="1"/>
    <col min="8202" max="8204" width="12.7109375" style="26" customWidth="1"/>
    <col min="8205" max="8205" width="16.7109375" style="26" customWidth="1"/>
    <col min="8206" max="8206" width="12.7109375" style="26" customWidth="1"/>
    <col min="8207" max="8207" width="16.7109375" style="26" customWidth="1"/>
    <col min="8208" max="8208" width="12.7109375" style="26" customWidth="1"/>
    <col min="8209" max="8209" width="16.7109375" style="26" customWidth="1"/>
    <col min="8210" max="8210" width="12.7109375" style="26" customWidth="1"/>
    <col min="8211" max="8211" width="16.7109375"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6.7109375" style="26" customWidth="1"/>
    <col min="8230" max="8230" width="12.7109375" style="26" customWidth="1"/>
    <col min="8231" max="8231" width="16.7109375" style="26" customWidth="1"/>
    <col min="8232" max="8235" width="12.7109375" style="26" customWidth="1"/>
    <col min="8236" max="8236" width="11.7109375" style="26" customWidth="1"/>
    <col min="8237" max="8237" width="11.85546875" style="26" customWidth="1"/>
    <col min="8238" max="8448" width="9.140625" style="26"/>
    <col min="8449" max="8451" width="12.7109375" style="26" customWidth="1"/>
    <col min="8452" max="8452" width="16.7109375" style="26" customWidth="1"/>
    <col min="8453" max="8453" width="14.28515625" style="26" bestFit="1" customWidth="1"/>
    <col min="8454" max="8454" width="12.7109375" style="26" customWidth="1"/>
    <col min="8455" max="8455" width="16.7109375" style="26" customWidth="1"/>
    <col min="8456" max="8456" width="12.7109375" style="26" customWidth="1"/>
    <col min="8457" max="8457" width="16.7109375" style="26" customWidth="1"/>
    <col min="8458" max="8460" width="12.7109375" style="26" customWidth="1"/>
    <col min="8461" max="8461" width="16.7109375" style="26" customWidth="1"/>
    <col min="8462" max="8462" width="12.7109375" style="26" customWidth="1"/>
    <col min="8463" max="8463" width="16.7109375" style="26" customWidth="1"/>
    <col min="8464" max="8464" width="12.7109375" style="26" customWidth="1"/>
    <col min="8465" max="8465" width="16.7109375" style="26" customWidth="1"/>
    <col min="8466" max="8466" width="12.7109375" style="26" customWidth="1"/>
    <col min="8467" max="8467" width="16.7109375"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6.7109375" style="26" customWidth="1"/>
    <col min="8486" max="8486" width="12.7109375" style="26" customWidth="1"/>
    <col min="8487" max="8487" width="16.7109375" style="26" customWidth="1"/>
    <col min="8488" max="8491" width="12.7109375" style="26" customWidth="1"/>
    <col min="8492" max="8492" width="11.7109375" style="26" customWidth="1"/>
    <col min="8493" max="8493" width="11.85546875" style="26" customWidth="1"/>
    <col min="8494" max="8704" width="9.140625" style="26"/>
    <col min="8705" max="8707" width="12.7109375" style="26" customWidth="1"/>
    <col min="8708" max="8708" width="16.7109375" style="26" customWidth="1"/>
    <col min="8709" max="8709" width="14.28515625" style="26" bestFit="1" customWidth="1"/>
    <col min="8710" max="8710" width="12.7109375" style="26" customWidth="1"/>
    <col min="8711" max="8711" width="16.7109375" style="26" customWidth="1"/>
    <col min="8712" max="8712" width="12.7109375" style="26" customWidth="1"/>
    <col min="8713" max="8713" width="16.7109375" style="26" customWidth="1"/>
    <col min="8714" max="8716" width="12.7109375" style="26" customWidth="1"/>
    <col min="8717" max="8717" width="16.7109375" style="26" customWidth="1"/>
    <col min="8718" max="8718" width="12.7109375" style="26" customWidth="1"/>
    <col min="8719" max="8719" width="16.7109375" style="26" customWidth="1"/>
    <col min="8720" max="8720" width="12.7109375" style="26" customWidth="1"/>
    <col min="8721" max="8721" width="16.7109375" style="26" customWidth="1"/>
    <col min="8722" max="8722" width="12.7109375" style="26" customWidth="1"/>
    <col min="8723" max="8723" width="16.7109375"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6.7109375" style="26" customWidth="1"/>
    <col min="8742" max="8742" width="12.7109375" style="26" customWidth="1"/>
    <col min="8743" max="8743" width="16.7109375" style="26" customWidth="1"/>
    <col min="8744" max="8747" width="12.7109375" style="26" customWidth="1"/>
    <col min="8748" max="8748" width="11.7109375" style="26" customWidth="1"/>
    <col min="8749" max="8749" width="11.85546875" style="26" customWidth="1"/>
    <col min="8750" max="8960" width="9.140625" style="26"/>
    <col min="8961" max="8963" width="12.7109375" style="26" customWidth="1"/>
    <col min="8964" max="8964" width="16.7109375" style="26" customWidth="1"/>
    <col min="8965" max="8965" width="14.28515625" style="26" bestFit="1" customWidth="1"/>
    <col min="8966" max="8966" width="12.7109375" style="26" customWidth="1"/>
    <col min="8967" max="8967" width="16.7109375" style="26" customWidth="1"/>
    <col min="8968" max="8968" width="12.7109375" style="26" customWidth="1"/>
    <col min="8969" max="8969" width="16.7109375" style="26" customWidth="1"/>
    <col min="8970" max="8972" width="12.7109375" style="26" customWidth="1"/>
    <col min="8973" max="8973" width="16.7109375" style="26" customWidth="1"/>
    <col min="8974" max="8974" width="12.7109375" style="26" customWidth="1"/>
    <col min="8975" max="8975" width="16.7109375" style="26" customWidth="1"/>
    <col min="8976" max="8976" width="12.7109375" style="26" customWidth="1"/>
    <col min="8977" max="8977" width="16.7109375" style="26" customWidth="1"/>
    <col min="8978" max="8978" width="12.7109375" style="26" customWidth="1"/>
    <col min="8979" max="8979" width="16.7109375"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6.7109375" style="26" customWidth="1"/>
    <col min="8998" max="8998" width="12.7109375" style="26" customWidth="1"/>
    <col min="8999" max="8999" width="16.7109375" style="26" customWidth="1"/>
    <col min="9000" max="9003" width="12.7109375" style="26" customWidth="1"/>
    <col min="9004" max="9004" width="11.7109375" style="26" customWidth="1"/>
    <col min="9005" max="9005" width="11.85546875" style="26" customWidth="1"/>
    <col min="9006" max="9216" width="9.140625" style="26"/>
    <col min="9217" max="9219" width="12.7109375" style="26" customWidth="1"/>
    <col min="9220" max="9220" width="16.7109375" style="26" customWidth="1"/>
    <col min="9221" max="9221" width="14.28515625" style="26" bestFit="1" customWidth="1"/>
    <col min="9222" max="9222" width="12.7109375" style="26" customWidth="1"/>
    <col min="9223" max="9223" width="16.7109375" style="26" customWidth="1"/>
    <col min="9224" max="9224" width="12.7109375" style="26" customWidth="1"/>
    <col min="9225" max="9225" width="16.7109375" style="26" customWidth="1"/>
    <col min="9226" max="9228" width="12.7109375" style="26" customWidth="1"/>
    <col min="9229" max="9229" width="16.7109375" style="26" customWidth="1"/>
    <col min="9230" max="9230" width="12.7109375" style="26" customWidth="1"/>
    <col min="9231" max="9231" width="16.7109375" style="26" customWidth="1"/>
    <col min="9232" max="9232" width="12.7109375" style="26" customWidth="1"/>
    <col min="9233" max="9233" width="16.7109375" style="26" customWidth="1"/>
    <col min="9234" max="9234" width="12.7109375" style="26" customWidth="1"/>
    <col min="9235" max="9235" width="16.7109375"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6.7109375" style="26" customWidth="1"/>
    <col min="9254" max="9254" width="12.7109375" style="26" customWidth="1"/>
    <col min="9255" max="9255" width="16.7109375" style="26" customWidth="1"/>
    <col min="9256" max="9259" width="12.7109375" style="26" customWidth="1"/>
    <col min="9260" max="9260" width="11.7109375" style="26" customWidth="1"/>
    <col min="9261" max="9261" width="11.85546875" style="26" customWidth="1"/>
    <col min="9262" max="9472" width="9.140625" style="26"/>
    <col min="9473" max="9475" width="12.7109375" style="26" customWidth="1"/>
    <col min="9476" max="9476" width="16.7109375" style="26" customWidth="1"/>
    <col min="9477" max="9477" width="14.28515625" style="26" bestFit="1" customWidth="1"/>
    <col min="9478" max="9478" width="12.7109375" style="26" customWidth="1"/>
    <col min="9479" max="9479" width="16.7109375" style="26" customWidth="1"/>
    <col min="9480" max="9480" width="12.7109375" style="26" customWidth="1"/>
    <col min="9481" max="9481" width="16.7109375" style="26" customWidth="1"/>
    <col min="9482" max="9484" width="12.7109375" style="26" customWidth="1"/>
    <col min="9485" max="9485" width="16.7109375" style="26" customWidth="1"/>
    <col min="9486" max="9486" width="12.7109375" style="26" customWidth="1"/>
    <col min="9487" max="9487" width="16.7109375" style="26" customWidth="1"/>
    <col min="9488" max="9488" width="12.7109375" style="26" customWidth="1"/>
    <col min="9489" max="9489" width="16.7109375" style="26" customWidth="1"/>
    <col min="9490" max="9490" width="12.7109375" style="26" customWidth="1"/>
    <col min="9491" max="9491" width="16.7109375"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6.7109375" style="26" customWidth="1"/>
    <col min="9510" max="9510" width="12.7109375" style="26" customWidth="1"/>
    <col min="9511" max="9511" width="16.7109375" style="26" customWidth="1"/>
    <col min="9512" max="9515" width="12.7109375" style="26" customWidth="1"/>
    <col min="9516" max="9516" width="11.7109375" style="26" customWidth="1"/>
    <col min="9517" max="9517" width="11.85546875" style="26" customWidth="1"/>
    <col min="9518" max="9728" width="9.140625" style="26"/>
    <col min="9729" max="9731" width="12.7109375" style="26" customWidth="1"/>
    <col min="9732" max="9732" width="16.7109375" style="26" customWidth="1"/>
    <col min="9733" max="9733" width="14.28515625" style="26" bestFit="1" customWidth="1"/>
    <col min="9734" max="9734" width="12.7109375" style="26" customWidth="1"/>
    <col min="9735" max="9735" width="16.7109375" style="26" customWidth="1"/>
    <col min="9736" max="9736" width="12.7109375" style="26" customWidth="1"/>
    <col min="9737" max="9737" width="16.7109375" style="26" customWidth="1"/>
    <col min="9738" max="9740" width="12.7109375" style="26" customWidth="1"/>
    <col min="9741" max="9741" width="16.7109375" style="26" customWidth="1"/>
    <col min="9742" max="9742" width="12.7109375" style="26" customWidth="1"/>
    <col min="9743" max="9743" width="16.7109375" style="26" customWidth="1"/>
    <col min="9744" max="9744" width="12.7109375" style="26" customWidth="1"/>
    <col min="9745" max="9745" width="16.7109375" style="26" customWidth="1"/>
    <col min="9746" max="9746" width="12.7109375" style="26" customWidth="1"/>
    <col min="9747" max="9747" width="16.7109375"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6.7109375" style="26" customWidth="1"/>
    <col min="9766" max="9766" width="12.7109375" style="26" customWidth="1"/>
    <col min="9767" max="9767" width="16.7109375" style="26" customWidth="1"/>
    <col min="9768" max="9771" width="12.7109375" style="26" customWidth="1"/>
    <col min="9772" max="9772" width="11.7109375" style="26" customWidth="1"/>
    <col min="9773" max="9773" width="11.85546875" style="26" customWidth="1"/>
    <col min="9774" max="9984" width="9.140625" style="26"/>
    <col min="9985" max="9987" width="12.7109375" style="26" customWidth="1"/>
    <col min="9988" max="9988" width="16.7109375" style="26" customWidth="1"/>
    <col min="9989" max="9989" width="14.28515625" style="26" bestFit="1" customWidth="1"/>
    <col min="9990" max="9990" width="12.7109375" style="26" customWidth="1"/>
    <col min="9991" max="9991" width="16.7109375" style="26" customWidth="1"/>
    <col min="9992" max="9992" width="12.7109375" style="26" customWidth="1"/>
    <col min="9993" max="9993" width="16.7109375" style="26" customWidth="1"/>
    <col min="9994" max="9996" width="12.7109375" style="26" customWidth="1"/>
    <col min="9997" max="9997" width="16.7109375" style="26" customWidth="1"/>
    <col min="9998" max="9998" width="12.7109375" style="26" customWidth="1"/>
    <col min="9999" max="9999" width="16.7109375" style="26" customWidth="1"/>
    <col min="10000" max="10000" width="12.7109375" style="26" customWidth="1"/>
    <col min="10001" max="10001" width="16.7109375" style="26" customWidth="1"/>
    <col min="10002" max="10002" width="12.7109375" style="26" customWidth="1"/>
    <col min="10003" max="10003" width="16.7109375"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6.7109375" style="26" customWidth="1"/>
    <col min="10022" max="10022" width="12.7109375" style="26" customWidth="1"/>
    <col min="10023" max="10023" width="16.7109375" style="26" customWidth="1"/>
    <col min="10024" max="10027" width="12.7109375" style="26" customWidth="1"/>
    <col min="10028" max="10028" width="11.7109375" style="26" customWidth="1"/>
    <col min="10029" max="10029" width="11.85546875" style="26" customWidth="1"/>
    <col min="10030" max="10240" width="9.140625" style="26"/>
    <col min="10241" max="10243" width="12.7109375" style="26" customWidth="1"/>
    <col min="10244" max="10244" width="16.7109375" style="26" customWidth="1"/>
    <col min="10245" max="10245" width="14.28515625" style="26" bestFit="1" customWidth="1"/>
    <col min="10246" max="10246" width="12.7109375" style="26" customWidth="1"/>
    <col min="10247" max="10247" width="16.7109375" style="26" customWidth="1"/>
    <col min="10248" max="10248" width="12.7109375" style="26" customWidth="1"/>
    <col min="10249" max="10249" width="16.7109375" style="26" customWidth="1"/>
    <col min="10250" max="10252" width="12.7109375" style="26" customWidth="1"/>
    <col min="10253" max="10253" width="16.7109375" style="26" customWidth="1"/>
    <col min="10254" max="10254" width="12.7109375" style="26" customWidth="1"/>
    <col min="10255" max="10255" width="16.7109375" style="26" customWidth="1"/>
    <col min="10256" max="10256" width="12.7109375" style="26" customWidth="1"/>
    <col min="10257" max="10257" width="16.7109375" style="26" customWidth="1"/>
    <col min="10258" max="10258" width="12.7109375" style="26" customWidth="1"/>
    <col min="10259" max="10259" width="16.7109375"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6.7109375" style="26" customWidth="1"/>
    <col min="10278" max="10278" width="12.7109375" style="26" customWidth="1"/>
    <col min="10279" max="10279" width="16.7109375" style="26" customWidth="1"/>
    <col min="10280" max="10283" width="12.7109375" style="26" customWidth="1"/>
    <col min="10284" max="10284" width="11.7109375" style="26" customWidth="1"/>
    <col min="10285" max="10285" width="11.85546875" style="26" customWidth="1"/>
    <col min="10286" max="10496" width="9.140625" style="26"/>
    <col min="10497" max="10499" width="12.7109375" style="26" customWidth="1"/>
    <col min="10500" max="10500" width="16.7109375" style="26" customWidth="1"/>
    <col min="10501" max="10501" width="14.28515625" style="26" bestFit="1" customWidth="1"/>
    <col min="10502" max="10502" width="12.7109375" style="26" customWidth="1"/>
    <col min="10503" max="10503" width="16.7109375" style="26" customWidth="1"/>
    <col min="10504" max="10504" width="12.7109375" style="26" customWidth="1"/>
    <col min="10505" max="10505" width="16.7109375" style="26" customWidth="1"/>
    <col min="10506" max="10508" width="12.7109375" style="26" customWidth="1"/>
    <col min="10509" max="10509" width="16.7109375" style="26" customWidth="1"/>
    <col min="10510" max="10510" width="12.7109375" style="26" customWidth="1"/>
    <col min="10511" max="10511" width="16.7109375" style="26" customWidth="1"/>
    <col min="10512" max="10512" width="12.7109375" style="26" customWidth="1"/>
    <col min="10513" max="10513" width="16.7109375" style="26" customWidth="1"/>
    <col min="10514" max="10514" width="12.7109375" style="26" customWidth="1"/>
    <col min="10515" max="10515" width="16.7109375"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6.7109375" style="26" customWidth="1"/>
    <col min="10534" max="10534" width="12.7109375" style="26" customWidth="1"/>
    <col min="10535" max="10535" width="16.7109375" style="26" customWidth="1"/>
    <col min="10536" max="10539" width="12.7109375" style="26" customWidth="1"/>
    <col min="10540" max="10540" width="11.7109375" style="26" customWidth="1"/>
    <col min="10541" max="10541" width="11.85546875" style="26" customWidth="1"/>
    <col min="10542" max="10752" width="9.140625" style="26"/>
    <col min="10753" max="10755" width="12.7109375" style="26" customWidth="1"/>
    <col min="10756" max="10756" width="16.7109375" style="26" customWidth="1"/>
    <col min="10757" max="10757" width="14.28515625" style="26" bestFit="1" customWidth="1"/>
    <col min="10758" max="10758" width="12.7109375" style="26" customWidth="1"/>
    <col min="10759" max="10759" width="16.7109375" style="26" customWidth="1"/>
    <col min="10760" max="10760" width="12.7109375" style="26" customWidth="1"/>
    <col min="10761" max="10761" width="16.7109375" style="26" customWidth="1"/>
    <col min="10762" max="10764" width="12.7109375" style="26" customWidth="1"/>
    <col min="10765" max="10765" width="16.7109375" style="26" customWidth="1"/>
    <col min="10766" max="10766" width="12.7109375" style="26" customWidth="1"/>
    <col min="10767" max="10767" width="16.7109375" style="26" customWidth="1"/>
    <col min="10768" max="10768" width="12.7109375" style="26" customWidth="1"/>
    <col min="10769" max="10769" width="16.7109375" style="26" customWidth="1"/>
    <col min="10770" max="10770" width="12.7109375" style="26" customWidth="1"/>
    <col min="10771" max="10771" width="16.7109375"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6.7109375" style="26" customWidth="1"/>
    <col min="10790" max="10790" width="12.7109375" style="26" customWidth="1"/>
    <col min="10791" max="10791" width="16.7109375" style="26" customWidth="1"/>
    <col min="10792" max="10795" width="12.7109375" style="26" customWidth="1"/>
    <col min="10796" max="10796" width="11.7109375" style="26" customWidth="1"/>
    <col min="10797" max="10797" width="11.85546875" style="26" customWidth="1"/>
    <col min="10798" max="11008" width="9.140625" style="26"/>
    <col min="11009" max="11011" width="12.7109375" style="26" customWidth="1"/>
    <col min="11012" max="11012" width="16.7109375" style="26" customWidth="1"/>
    <col min="11013" max="11013" width="14.28515625" style="26" bestFit="1" customWidth="1"/>
    <col min="11014" max="11014" width="12.7109375" style="26" customWidth="1"/>
    <col min="11015" max="11015" width="16.7109375" style="26" customWidth="1"/>
    <col min="11016" max="11016" width="12.7109375" style="26" customWidth="1"/>
    <col min="11017" max="11017" width="16.7109375" style="26" customWidth="1"/>
    <col min="11018" max="11020" width="12.7109375" style="26" customWidth="1"/>
    <col min="11021" max="11021" width="16.7109375" style="26" customWidth="1"/>
    <col min="11022" max="11022" width="12.7109375" style="26" customWidth="1"/>
    <col min="11023" max="11023" width="16.7109375" style="26" customWidth="1"/>
    <col min="11024" max="11024" width="12.7109375" style="26" customWidth="1"/>
    <col min="11025" max="11025" width="16.7109375" style="26" customWidth="1"/>
    <col min="11026" max="11026" width="12.7109375" style="26" customWidth="1"/>
    <col min="11027" max="11027" width="16.7109375"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6.7109375" style="26" customWidth="1"/>
    <col min="11046" max="11046" width="12.7109375" style="26" customWidth="1"/>
    <col min="11047" max="11047" width="16.7109375" style="26" customWidth="1"/>
    <col min="11048" max="11051" width="12.7109375" style="26" customWidth="1"/>
    <col min="11052" max="11052" width="11.7109375" style="26" customWidth="1"/>
    <col min="11053" max="11053" width="11.85546875" style="26" customWidth="1"/>
    <col min="11054" max="11264" width="9.140625" style="26"/>
    <col min="11265" max="11267" width="12.7109375" style="26" customWidth="1"/>
    <col min="11268" max="11268" width="16.7109375" style="26" customWidth="1"/>
    <col min="11269" max="11269" width="14.28515625" style="26" bestFit="1" customWidth="1"/>
    <col min="11270" max="11270" width="12.7109375" style="26" customWidth="1"/>
    <col min="11271" max="11271" width="16.7109375" style="26" customWidth="1"/>
    <col min="11272" max="11272" width="12.7109375" style="26" customWidth="1"/>
    <col min="11273" max="11273" width="16.7109375" style="26" customWidth="1"/>
    <col min="11274" max="11276" width="12.7109375" style="26" customWidth="1"/>
    <col min="11277" max="11277" width="16.7109375" style="26" customWidth="1"/>
    <col min="11278" max="11278" width="12.7109375" style="26" customWidth="1"/>
    <col min="11279" max="11279" width="16.7109375" style="26" customWidth="1"/>
    <col min="11280" max="11280" width="12.7109375" style="26" customWidth="1"/>
    <col min="11281" max="11281" width="16.7109375" style="26" customWidth="1"/>
    <col min="11282" max="11282" width="12.7109375" style="26" customWidth="1"/>
    <col min="11283" max="11283" width="16.7109375"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6.7109375" style="26" customWidth="1"/>
    <col min="11302" max="11302" width="12.7109375" style="26" customWidth="1"/>
    <col min="11303" max="11303" width="16.7109375" style="26" customWidth="1"/>
    <col min="11304" max="11307" width="12.7109375" style="26" customWidth="1"/>
    <col min="11308" max="11308" width="11.7109375" style="26" customWidth="1"/>
    <col min="11309" max="11309" width="11.85546875" style="26" customWidth="1"/>
    <col min="11310" max="11520" width="9.140625" style="26"/>
    <col min="11521" max="11523" width="12.7109375" style="26" customWidth="1"/>
    <col min="11524" max="11524" width="16.7109375" style="26" customWidth="1"/>
    <col min="11525" max="11525" width="14.28515625" style="26" bestFit="1" customWidth="1"/>
    <col min="11526" max="11526" width="12.7109375" style="26" customWidth="1"/>
    <col min="11527" max="11527" width="16.7109375" style="26" customWidth="1"/>
    <col min="11528" max="11528" width="12.7109375" style="26" customWidth="1"/>
    <col min="11529" max="11529" width="16.7109375" style="26" customWidth="1"/>
    <col min="11530" max="11532" width="12.7109375" style="26" customWidth="1"/>
    <col min="11533" max="11533" width="16.7109375" style="26" customWidth="1"/>
    <col min="11534" max="11534" width="12.7109375" style="26" customWidth="1"/>
    <col min="11535" max="11535" width="16.7109375" style="26" customWidth="1"/>
    <col min="11536" max="11536" width="12.7109375" style="26" customWidth="1"/>
    <col min="11537" max="11537" width="16.7109375" style="26" customWidth="1"/>
    <col min="11538" max="11538" width="12.7109375" style="26" customWidth="1"/>
    <col min="11539" max="11539" width="16.7109375"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6.7109375" style="26" customWidth="1"/>
    <col min="11558" max="11558" width="12.7109375" style="26" customWidth="1"/>
    <col min="11559" max="11559" width="16.7109375" style="26" customWidth="1"/>
    <col min="11560" max="11563" width="12.7109375" style="26" customWidth="1"/>
    <col min="11564" max="11564" width="11.7109375" style="26" customWidth="1"/>
    <col min="11565" max="11565" width="11.85546875" style="26" customWidth="1"/>
    <col min="11566" max="11776" width="9.140625" style="26"/>
    <col min="11777" max="11779" width="12.7109375" style="26" customWidth="1"/>
    <col min="11780" max="11780" width="16.7109375" style="26" customWidth="1"/>
    <col min="11781" max="11781" width="14.28515625" style="26" bestFit="1" customWidth="1"/>
    <col min="11782" max="11782" width="12.7109375" style="26" customWidth="1"/>
    <col min="11783" max="11783" width="16.7109375" style="26" customWidth="1"/>
    <col min="11784" max="11784" width="12.7109375" style="26" customWidth="1"/>
    <col min="11785" max="11785" width="16.7109375" style="26" customWidth="1"/>
    <col min="11786" max="11788" width="12.7109375" style="26" customWidth="1"/>
    <col min="11789" max="11789" width="16.7109375" style="26" customWidth="1"/>
    <col min="11790" max="11790" width="12.7109375" style="26" customWidth="1"/>
    <col min="11791" max="11791" width="16.7109375" style="26" customWidth="1"/>
    <col min="11792" max="11792" width="12.7109375" style="26" customWidth="1"/>
    <col min="11793" max="11793" width="16.7109375" style="26" customWidth="1"/>
    <col min="11794" max="11794" width="12.7109375" style="26" customWidth="1"/>
    <col min="11795" max="11795" width="16.7109375"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6.7109375" style="26" customWidth="1"/>
    <col min="11814" max="11814" width="12.7109375" style="26" customWidth="1"/>
    <col min="11815" max="11815" width="16.7109375" style="26" customWidth="1"/>
    <col min="11816" max="11819" width="12.7109375" style="26" customWidth="1"/>
    <col min="11820" max="11820" width="11.7109375" style="26" customWidth="1"/>
    <col min="11821" max="11821" width="11.85546875" style="26" customWidth="1"/>
    <col min="11822" max="12032" width="9.140625" style="26"/>
    <col min="12033" max="12035" width="12.7109375" style="26" customWidth="1"/>
    <col min="12036" max="12036" width="16.7109375" style="26" customWidth="1"/>
    <col min="12037" max="12037" width="14.28515625" style="26" bestFit="1" customWidth="1"/>
    <col min="12038" max="12038" width="12.7109375" style="26" customWidth="1"/>
    <col min="12039" max="12039" width="16.7109375" style="26" customWidth="1"/>
    <col min="12040" max="12040" width="12.7109375" style="26" customWidth="1"/>
    <col min="12041" max="12041" width="16.7109375" style="26" customWidth="1"/>
    <col min="12042" max="12044" width="12.7109375" style="26" customWidth="1"/>
    <col min="12045" max="12045" width="16.7109375" style="26" customWidth="1"/>
    <col min="12046" max="12046" width="12.7109375" style="26" customWidth="1"/>
    <col min="12047" max="12047" width="16.7109375" style="26" customWidth="1"/>
    <col min="12048" max="12048" width="12.7109375" style="26" customWidth="1"/>
    <col min="12049" max="12049" width="16.7109375" style="26" customWidth="1"/>
    <col min="12050" max="12050" width="12.7109375" style="26" customWidth="1"/>
    <col min="12051" max="12051" width="16.7109375"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6.7109375" style="26" customWidth="1"/>
    <col min="12070" max="12070" width="12.7109375" style="26" customWidth="1"/>
    <col min="12071" max="12071" width="16.7109375" style="26" customWidth="1"/>
    <col min="12072" max="12075" width="12.7109375" style="26" customWidth="1"/>
    <col min="12076" max="12076" width="11.7109375" style="26" customWidth="1"/>
    <col min="12077" max="12077" width="11.85546875" style="26" customWidth="1"/>
    <col min="12078" max="12288" width="9.140625" style="26"/>
    <col min="12289" max="12291" width="12.7109375" style="26" customWidth="1"/>
    <col min="12292" max="12292" width="16.7109375" style="26" customWidth="1"/>
    <col min="12293" max="12293" width="14.28515625" style="26" bestFit="1" customWidth="1"/>
    <col min="12294" max="12294" width="12.7109375" style="26" customWidth="1"/>
    <col min="12295" max="12295" width="16.7109375" style="26" customWidth="1"/>
    <col min="12296" max="12296" width="12.7109375" style="26" customWidth="1"/>
    <col min="12297" max="12297" width="16.7109375" style="26" customWidth="1"/>
    <col min="12298" max="12300" width="12.7109375" style="26" customWidth="1"/>
    <col min="12301" max="12301" width="16.7109375" style="26" customWidth="1"/>
    <col min="12302" max="12302" width="12.7109375" style="26" customWidth="1"/>
    <col min="12303" max="12303" width="16.7109375" style="26" customWidth="1"/>
    <col min="12304" max="12304" width="12.7109375" style="26" customWidth="1"/>
    <col min="12305" max="12305" width="16.7109375" style="26" customWidth="1"/>
    <col min="12306" max="12306" width="12.7109375" style="26" customWidth="1"/>
    <col min="12307" max="12307" width="16.7109375"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6.7109375" style="26" customWidth="1"/>
    <col min="12326" max="12326" width="12.7109375" style="26" customWidth="1"/>
    <col min="12327" max="12327" width="16.7109375" style="26" customWidth="1"/>
    <col min="12328" max="12331" width="12.7109375" style="26" customWidth="1"/>
    <col min="12332" max="12332" width="11.7109375" style="26" customWidth="1"/>
    <col min="12333" max="12333" width="11.85546875" style="26" customWidth="1"/>
    <col min="12334" max="12544" width="9.140625" style="26"/>
    <col min="12545" max="12547" width="12.7109375" style="26" customWidth="1"/>
    <col min="12548" max="12548" width="16.7109375" style="26" customWidth="1"/>
    <col min="12549" max="12549" width="14.28515625" style="26" bestFit="1" customWidth="1"/>
    <col min="12550" max="12550" width="12.7109375" style="26" customWidth="1"/>
    <col min="12551" max="12551" width="16.7109375" style="26" customWidth="1"/>
    <col min="12552" max="12552" width="12.7109375" style="26" customWidth="1"/>
    <col min="12553" max="12553" width="16.7109375" style="26" customWidth="1"/>
    <col min="12554" max="12556" width="12.7109375" style="26" customWidth="1"/>
    <col min="12557" max="12557" width="16.7109375" style="26" customWidth="1"/>
    <col min="12558" max="12558" width="12.7109375" style="26" customWidth="1"/>
    <col min="12559" max="12559" width="16.7109375" style="26" customWidth="1"/>
    <col min="12560" max="12560" width="12.7109375" style="26" customWidth="1"/>
    <col min="12561" max="12561" width="16.7109375" style="26" customWidth="1"/>
    <col min="12562" max="12562" width="12.7109375" style="26" customWidth="1"/>
    <col min="12563" max="12563" width="16.7109375"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6.7109375" style="26" customWidth="1"/>
    <col min="12582" max="12582" width="12.7109375" style="26" customWidth="1"/>
    <col min="12583" max="12583" width="16.7109375" style="26" customWidth="1"/>
    <col min="12584" max="12587" width="12.7109375" style="26" customWidth="1"/>
    <col min="12588" max="12588" width="11.7109375" style="26" customWidth="1"/>
    <col min="12589" max="12589" width="11.85546875" style="26" customWidth="1"/>
    <col min="12590" max="12800" width="9.140625" style="26"/>
    <col min="12801" max="12803" width="12.7109375" style="26" customWidth="1"/>
    <col min="12804" max="12804" width="16.7109375" style="26" customWidth="1"/>
    <col min="12805" max="12805" width="14.28515625" style="26" bestFit="1" customWidth="1"/>
    <col min="12806" max="12806" width="12.7109375" style="26" customWidth="1"/>
    <col min="12807" max="12807" width="16.7109375" style="26" customWidth="1"/>
    <col min="12808" max="12808" width="12.7109375" style="26" customWidth="1"/>
    <col min="12809" max="12809" width="16.7109375" style="26" customWidth="1"/>
    <col min="12810" max="12812" width="12.7109375" style="26" customWidth="1"/>
    <col min="12813" max="12813" width="16.7109375" style="26" customWidth="1"/>
    <col min="12814" max="12814" width="12.7109375" style="26" customWidth="1"/>
    <col min="12815" max="12815" width="16.7109375" style="26" customWidth="1"/>
    <col min="12816" max="12816" width="12.7109375" style="26" customWidth="1"/>
    <col min="12817" max="12817" width="16.7109375" style="26" customWidth="1"/>
    <col min="12818" max="12818" width="12.7109375" style="26" customWidth="1"/>
    <col min="12819" max="12819" width="16.7109375"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6.7109375" style="26" customWidth="1"/>
    <col min="12838" max="12838" width="12.7109375" style="26" customWidth="1"/>
    <col min="12839" max="12839" width="16.7109375" style="26" customWidth="1"/>
    <col min="12840" max="12843" width="12.7109375" style="26" customWidth="1"/>
    <col min="12844" max="12844" width="11.7109375" style="26" customWidth="1"/>
    <col min="12845" max="12845" width="11.85546875" style="26" customWidth="1"/>
    <col min="12846" max="13056" width="9.140625" style="26"/>
    <col min="13057" max="13059" width="12.7109375" style="26" customWidth="1"/>
    <col min="13060" max="13060" width="16.7109375" style="26" customWidth="1"/>
    <col min="13061" max="13061" width="14.28515625" style="26" bestFit="1" customWidth="1"/>
    <col min="13062" max="13062" width="12.7109375" style="26" customWidth="1"/>
    <col min="13063" max="13063" width="16.7109375" style="26" customWidth="1"/>
    <col min="13064" max="13064" width="12.7109375" style="26" customWidth="1"/>
    <col min="13065" max="13065" width="16.7109375" style="26" customWidth="1"/>
    <col min="13066" max="13068" width="12.7109375" style="26" customWidth="1"/>
    <col min="13069" max="13069" width="16.7109375" style="26" customWidth="1"/>
    <col min="13070" max="13070" width="12.7109375" style="26" customWidth="1"/>
    <col min="13071" max="13071" width="16.7109375" style="26" customWidth="1"/>
    <col min="13072" max="13072" width="12.7109375" style="26" customWidth="1"/>
    <col min="13073" max="13073" width="16.7109375" style="26" customWidth="1"/>
    <col min="13074" max="13074" width="12.7109375" style="26" customWidth="1"/>
    <col min="13075" max="13075" width="16.7109375"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6.7109375" style="26" customWidth="1"/>
    <col min="13094" max="13094" width="12.7109375" style="26" customWidth="1"/>
    <col min="13095" max="13095" width="16.7109375" style="26" customWidth="1"/>
    <col min="13096" max="13099" width="12.7109375" style="26" customWidth="1"/>
    <col min="13100" max="13100" width="11.7109375" style="26" customWidth="1"/>
    <col min="13101" max="13101" width="11.85546875" style="26" customWidth="1"/>
    <col min="13102" max="13312" width="9.140625" style="26"/>
    <col min="13313" max="13315" width="12.7109375" style="26" customWidth="1"/>
    <col min="13316" max="13316" width="16.7109375" style="26" customWidth="1"/>
    <col min="13317" max="13317" width="14.28515625" style="26" bestFit="1" customWidth="1"/>
    <col min="13318" max="13318" width="12.7109375" style="26" customWidth="1"/>
    <col min="13319" max="13319" width="16.7109375" style="26" customWidth="1"/>
    <col min="13320" max="13320" width="12.7109375" style="26" customWidth="1"/>
    <col min="13321" max="13321" width="16.7109375" style="26" customWidth="1"/>
    <col min="13322" max="13324" width="12.7109375" style="26" customWidth="1"/>
    <col min="13325" max="13325" width="16.7109375" style="26" customWidth="1"/>
    <col min="13326" max="13326" width="12.7109375" style="26" customWidth="1"/>
    <col min="13327" max="13327" width="16.7109375" style="26" customWidth="1"/>
    <col min="13328" max="13328" width="12.7109375" style="26" customWidth="1"/>
    <col min="13329" max="13329" width="16.7109375" style="26" customWidth="1"/>
    <col min="13330" max="13330" width="12.7109375" style="26" customWidth="1"/>
    <col min="13331" max="13331" width="16.7109375"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6.7109375" style="26" customWidth="1"/>
    <col min="13350" max="13350" width="12.7109375" style="26" customWidth="1"/>
    <col min="13351" max="13351" width="16.7109375" style="26" customWidth="1"/>
    <col min="13352" max="13355" width="12.7109375" style="26" customWidth="1"/>
    <col min="13356" max="13356" width="11.7109375" style="26" customWidth="1"/>
    <col min="13357" max="13357" width="11.85546875" style="26" customWidth="1"/>
    <col min="13358" max="13568" width="9.140625" style="26"/>
    <col min="13569" max="13571" width="12.7109375" style="26" customWidth="1"/>
    <col min="13572" max="13572" width="16.7109375" style="26" customWidth="1"/>
    <col min="13573" max="13573" width="14.28515625" style="26" bestFit="1" customWidth="1"/>
    <col min="13574" max="13574" width="12.7109375" style="26" customWidth="1"/>
    <col min="13575" max="13575" width="16.7109375" style="26" customWidth="1"/>
    <col min="13576" max="13576" width="12.7109375" style="26" customWidth="1"/>
    <col min="13577" max="13577" width="16.7109375" style="26" customWidth="1"/>
    <col min="13578" max="13580" width="12.7109375" style="26" customWidth="1"/>
    <col min="13581" max="13581" width="16.7109375" style="26" customWidth="1"/>
    <col min="13582" max="13582" width="12.7109375" style="26" customWidth="1"/>
    <col min="13583" max="13583" width="16.7109375" style="26" customWidth="1"/>
    <col min="13584" max="13584" width="12.7109375" style="26" customWidth="1"/>
    <col min="13585" max="13585" width="16.7109375" style="26" customWidth="1"/>
    <col min="13586" max="13586" width="12.7109375" style="26" customWidth="1"/>
    <col min="13587" max="13587" width="16.7109375"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6.7109375" style="26" customWidth="1"/>
    <col min="13606" max="13606" width="12.7109375" style="26" customWidth="1"/>
    <col min="13607" max="13607" width="16.7109375" style="26" customWidth="1"/>
    <col min="13608" max="13611" width="12.7109375" style="26" customWidth="1"/>
    <col min="13612" max="13612" width="11.7109375" style="26" customWidth="1"/>
    <col min="13613" max="13613" width="11.85546875" style="26" customWidth="1"/>
    <col min="13614" max="13824" width="9.140625" style="26"/>
    <col min="13825" max="13827" width="12.7109375" style="26" customWidth="1"/>
    <col min="13828" max="13828" width="16.7109375" style="26" customWidth="1"/>
    <col min="13829" max="13829" width="14.28515625" style="26" bestFit="1" customWidth="1"/>
    <col min="13830" max="13830" width="12.7109375" style="26" customWidth="1"/>
    <col min="13831" max="13831" width="16.7109375" style="26" customWidth="1"/>
    <col min="13832" max="13832" width="12.7109375" style="26" customWidth="1"/>
    <col min="13833" max="13833" width="16.7109375" style="26" customWidth="1"/>
    <col min="13834" max="13836" width="12.7109375" style="26" customWidth="1"/>
    <col min="13837" max="13837" width="16.7109375" style="26" customWidth="1"/>
    <col min="13838" max="13838" width="12.7109375" style="26" customWidth="1"/>
    <col min="13839" max="13839" width="16.7109375" style="26" customWidth="1"/>
    <col min="13840" max="13840" width="12.7109375" style="26" customWidth="1"/>
    <col min="13841" max="13841" width="16.7109375" style="26" customWidth="1"/>
    <col min="13842" max="13842" width="12.7109375" style="26" customWidth="1"/>
    <col min="13843" max="13843" width="16.7109375"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6.7109375" style="26" customWidth="1"/>
    <col min="13862" max="13862" width="12.7109375" style="26" customWidth="1"/>
    <col min="13863" max="13863" width="16.7109375" style="26" customWidth="1"/>
    <col min="13864" max="13867" width="12.7109375" style="26" customWidth="1"/>
    <col min="13868" max="13868" width="11.7109375" style="26" customWidth="1"/>
    <col min="13869" max="13869" width="11.85546875" style="26" customWidth="1"/>
    <col min="13870" max="14080" width="9.140625" style="26"/>
    <col min="14081" max="14083" width="12.7109375" style="26" customWidth="1"/>
    <col min="14084" max="14084" width="16.7109375" style="26" customWidth="1"/>
    <col min="14085" max="14085" width="14.28515625" style="26" bestFit="1" customWidth="1"/>
    <col min="14086" max="14086" width="12.7109375" style="26" customWidth="1"/>
    <col min="14087" max="14087" width="16.7109375" style="26" customWidth="1"/>
    <col min="14088" max="14088" width="12.7109375" style="26" customWidth="1"/>
    <col min="14089" max="14089" width="16.7109375" style="26" customWidth="1"/>
    <col min="14090" max="14092" width="12.7109375" style="26" customWidth="1"/>
    <col min="14093" max="14093" width="16.7109375" style="26" customWidth="1"/>
    <col min="14094" max="14094" width="12.7109375" style="26" customWidth="1"/>
    <col min="14095" max="14095" width="16.7109375" style="26" customWidth="1"/>
    <col min="14096" max="14096" width="12.7109375" style="26" customWidth="1"/>
    <col min="14097" max="14097" width="16.7109375" style="26" customWidth="1"/>
    <col min="14098" max="14098" width="12.7109375" style="26" customWidth="1"/>
    <col min="14099" max="14099" width="16.7109375"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6.7109375" style="26" customWidth="1"/>
    <col min="14118" max="14118" width="12.7109375" style="26" customWidth="1"/>
    <col min="14119" max="14119" width="16.7109375" style="26" customWidth="1"/>
    <col min="14120" max="14123" width="12.7109375" style="26" customWidth="1"/>
    <col min="14124" max="14124" width="11.7109375" style="26" customWidth="1"/>
    <col min="14125" max="14125" width="11.85546875" style="26" customWidth="1"/>
    <col min="14126" max="14336" width="9.140625" style="26"/>
    <col min="14337" max="14339" width="12.7109375" style="26" customWidth="1"/>
    <col min="14340" max="14340" width="16.7109375" style="26" customWidth="1"/>
    <col min="14341" max="14341" width="14.28515625" style="26" bestFit="1" customWidth="1"/>
    <col min="14342" max="14342" width="12.7109375" style="26" customWidth="1"/>
    <col min="14343" max="14343" width="16.7109375" style="26" customWidth="1"/>
    <col min="14344" max="14344" width="12.7109375" style="26" customWidth="1"/>
    <col min="14345" max="14345" width="16.7109375" style="26" customWidth="1"/>
    <col min="14346" max="14348" width="12.7109375" style="26" customWidth="1"/>
    <col min="14349" max="14349" width="16.7109375" style="26" customWidth="1"/>
    <col min="14350" max="14350" width="12.7109375" style="26" customWidth="1"/>
    <col min="14351" max="14351" width="16.7109375" style="26" customWidth="1"/>
    <col min="14352" max="14352" width="12.7109375" style="26" customWidth="1"/>
    <col min="14353" max="14353" width="16.7109375" style="26" customWidth="1"/>
    <col min="14354" max="14354" width="12.7109375" style="26" customWidth="1"/>
    <col min="14355" max="14355" width="16.7109375"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6.7109375" style="26" customWidth="1"/>
    <col min="14374" max="14374" width="12.7109375" style="26" customWidth="1"/>
    <col min="14375" max="14375" width="16.7109375" style="26" customWidth="1"/>
    <col min="14376" max="14379" width="12.7109375" style="26" customWidth="1"/>
    <col min="14380" max="14380" width="11.7109375" style="26" customWidth="1"/>
    <col min="14381" max="14381" width="11.85546875" style="26" customWidth="1"/>
    <col min="14382" max="14592" width="9.140625" style="26"/>
    <col min="14593" max="14595" width="12.7109375" style="26" customWidth="1"/>
    <col min="14596" max="14596" width="16.7109375" style="26" customWidth="1"/>
    <col min="14597" max="14597" width="14.28515625" style="26" bestFit="1" customWidth="1"/>
    <col min="14598" max="14598" width="12.7109375" style="26" customWidth="1"/>
    <col min="14599" max="14599" width="16.7109375" style="26" customWidth="1"/>
    <col min="14600" max="14600" width="12.7109375" style="26" customWidth="1"/>
    <col min="14601" max="14601" width="16.7109375" style="26" customWidth="1"/>
    <col min="14602" max="14604" width="12.7109375" style="26" customWidth="1"/>
    <col min="14605" max="14605" width="16.7109375" style="26" customWidth="1"/>
    <col min="14606" max="14606" width="12.7109375" style="26" customWidth="1"/>
    <col min="14607" max="14607" width="16.7109375" style="26" customWidth="1"/>
    <col min="14608" max="14608" width="12.7109375" style="26" customWidth="1"/>
    <col min="14609" max="14609" width="16.7109375" style="26" customWidth="1"/>
    <col min="14610" max="14610" width="12.7109375" style="26" customWidth="1"/>
    <col min="14611" max="14611" width="16.7109375"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6.7109375" style="26" customWidth="1"/>
    <col min="14630" max="14630" width="12.7109375" style="26" customWidth="1"/>
    <col min="14631" max="14631" width="16.7109375" style="26" customWidth="1"/>
    <col min="14632" max="14635" width="12.7109375" style="26" customWidth="1"/>
    <col min="14636" max="14636" width="11.7109375" style="26" customWidth="1"/>
    <col min="14637" max="14637" width="11.85546875" style="26" customWidth="1"/>
    <col min="14638" max="14848" width="9.140625" style="26"/>
    <col min="14849" max="14851" width="12.7109375" style="26" customWidth="1"/>
    <col min="14852" max="14852" width="16.7109375" style="26" customWidth="1"/>
    <col min="14853" max="14853" width="14.28515625" style="26" bestFit="1" customWidth="1"/>
    <col min="14854" max="14854" width="12.7109375" style="26" customWidth="1"/>
    <col min="14855" max="14855" width="16.7109375" style="26" customWidth="1"/>
    <col min="14856" max="14856" width="12.7109375" style="26" customWidth="1"/>
    <col min="14857" max="14857" width="16.7109375" style="26" customWidth="1"/>
    <col min="14858" max="14860" width="12.7109375" style="26" customWidth="1"/>
    <col min="14861" max="14861" width="16.7109375" style="26" customWidth="1"/>
    <col min="14862" max="14862" width="12.7109375" style="26" customWidth="1"/>
    <col min="14863" max="14863" width="16.7109375" style="26" customWidth="1"/>
    <col min="14864" max="14864" width="12.7109375" style="26" customWidth="1"/>
    <col min="14865" max="14865" width="16.7109375" style="26" customWidth="1"/>
    <col min="14866" max="14866" width="12.7109375" style="26" customWidth="1"/>
    <col min="14867" max="14867" width="16.7109375"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6.7109375" style="26" customWidth="1"/>
    <col min="14886" max="14886" width="12.7109375" style="26" customWidth="1"/>
    <col min="14887" max="14887" width="16.7109375" style="26" customWidth="1"/>
    <col min="14888" max="14891" width="12.7109375" style="26" customWidth="1"/>
    <col min="14892" max="14892" width="11.7109375" style="26" customWidth="1"/>
    <col min="14893" max="14893" width="11.85546875" style="26" customWidth="1"/>
    <col min="14894" max="15104" width="9.140625" style="26"/>
    <col min="15105" max="15107" width="12.7109375" style="26" customWidth="1"/>
    <col min="15108" max="15108" width="16.7109375" style="26" customWidth="1"/>
    <col min="15109" max="15109" width="14.28515625" style="26" bestFit="1" customWidth="1"/>
    <col min="15110" max="15110" width="12.7109375" style="26" customWidth="1"/>
    <col min="15111" max="15111" width="16.7109375" style="26" customWidth="1"/>
    <col min="15112" max="15112" width="12.7109375" style="26" customWidth="1"/>
    <col min="15113" max="15113" width="16.7109375" style="26" customWidth="1"/>
    <col min="15114" max="15116" width="12.7109375" style="26" customWidth="1"/>
    <col min="15117" max="15117" width="16.7109375" style="26" customWidth="1"/>
    <col min="15118" max="15118" width="12.7109375" style="26" customWidth="1"/>
    <col min="15119" max="15119" width="16.7109375" style="26" customWidth="1"/>
    <col min="15120" max="15120" width="12.7109375" style="26" customWidth="1"/>
    <col min="15121" max="15121" width="16.7109375" style="26" customWidth="1"/>
    <col min="15122" max="15122" width="12.7109375" style="26" customWidth="1"/>
    <col min="15123" max="15123" width="16.7109375"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6.7109375" style="26" customWidth="1"/>
    <col min="15142" max="15142" width="12.7109375" style="26" customWidth="1"/>
    <col min="15143" max="15143" width="16.7109375" style="26" customWidth="1"/>
    <col min="15144" max="15147" width="12.7109375" style="26" customWidth="1"/>
    <col min="15148" max="15148" width="11.7109375" style="26" customWidth="1"/>
    <col min="15149" max="15149" width="11.85546875" style="26" customWidth="1"/>
    <col min="15150" max="15360" width="9.140625" style="26"/>
    <col min="15361" max="15363" width="12.7109375" style="26" customWidth="1"/>
    <col min="15364" max="15364" width="16.7109375" style="26" customWidth="1"/>
    <col min="15365" max="15365" width="14.28515625" style="26" bestFit="1" customWidth="1"/>
    <col min="15366" max="15366" width="12.7109375" style="26" customWidth="1"/>
    <col min="15367" max="15367" width="16.7109375" style="26" customWidth="1"/>
    <col min="15368" max="15368" width="12.7109375" style="26" customWidth="1"/>
    <col min="15369" max="15369" width="16.7109375" style="26" customWidth="1"/>
    <col min="15370" max="15372" width="12.7109375" style="26" customWidth="1"/>
    <col min="15373" max="15373" width="16.7109375" style="26" customWidth="1"/>
    <col min="15374" max="15374" width="12.7109375" style="26" customWidth="1"/>
    <col min="15375" max="15375" width="16.7109375" style="26" customWidth="1"/>
    <col min="15376" max="15376" width="12.7109375" style="26" customWidth="1"/>
    <col min="15377" max="15377" width="16.7109375" style="26" customWidth="1"/>
    <col min="15378" max="15378" width="12.7109375" style="26" customWidth="1"/>
    <col min="15379" max="15379" width="16.7109375"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6.7109375" style="26" customWidth="1"/>
    <col min="15398" max="15398" width="12.7109375" style="26" customWidth="1"/>
    <col min="15399" max="15399" width="16.7109375" style="26" customWidth="1"/>
    <col min="15400" max="15403" width="12.7109375" style="26" customWidth="1"/>
    <col min="15404" max="15404" width="11.7109375" style="26" customWidth="1"/>
    <col min="15405" max="15405" width="11.85546875" style="26" customWidth="1"/>
    <col min="15406" max="15616" width="9.140625" style="26"/>
    <col min="15617" max="15619" width="12.7109375" style="26" customWidth="1"/>
    <col min="15620" max="15620" width="16.7109375" style="26" customWidth="1"/>
    <col min="15621" max="15621" width="14.28515625" style="26" bestFit="1" customWidth="1"/>
    <col min="15622" max="15622" width="12.7109375" style="26" customWidth="1"/>
    <col min="15623" max="15623" width="16.7109375" style="26" customWidth="1"/>
    <col min="15624" max="15624" width="12.7109375" style="26" customWidth="1"/>
    <col min="15625" max="15625" width="16.7109375" style="26" customWidth="1"/>
    <col min="15626" max="15628" width="12.7109375" style="26" customWidth="1"/>
    <col min="15629" max="15629" width="16.7109375" style="26" customWidth="1"/>
    <col min="15630" max="15630" width="12.7109375" style="26" customWidth="1"/>
    <col min="15631" max="15631" width="16.7109375" style="26" customWidth="1"/>
    <col min="15632" max="15632" width="12.7109375" style="26" customWidth="1"/>
    <col min="15633" max="15633" width="16.7109375" style="26" customWidth="1"/>
    <col min="15634" max="15634" width="12.7109375" style="26" customWidth="1"/>
    <col min="15635" max="15635" width="16.7109375"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6.7109375" style="26" customWidth="1"/>
    <col min="15654" max="15654" width="12.7109375" style="26" customWidth="1"/>
    <col min="15655" max="15655" width="16.7109375" style="26" customWidth="1"/>
    <col min="15656" max="15659" width="12.7109375" style="26" customWidth="1"/>
    <col min="15660" max="15660" width="11.7109375" style="26" customWidth="1"/>
    <col min="15661" max="15661" width="11.85546875" style="26" customWidth="1"/>
    <col min="15662" max="15872" width="9.140625" style="26"/>
    <col min="15873" max="15875" width="12.7109375" style="26" customWidth="1"/>
    <col min="15876" max="15876" width="16.7109375" style="26" customWidth="1"/>
    <col min="15877" max="15877" width="14.28515625" style="26" bestFit="1" customWidth="1"/>
    <col min="15878" max="15878" width="12.7109375" style="26" customWidth="1"/>
    <col min="15879" max="15879" width="16.7109375" style="26" customWidth="1"/>
    <col min="15880" max="15880" width="12.7109375" style="26" customWidth="1"/>
    <col min="15881" max="15881" width="16.7109375" style="26" customWidth="1"/>
    <col min="15882" max="15884" width="12.7109375" style="26" customWidth="1"/>
    <col min="15885" max="15885" width="16.7109375" style="26" customWidth="1"/>
    <col min="15886" max="15886" width="12.7109375" style="26" customWidth="1"/>
    <col min="15887" max="15887" width="16.7109375" style="26" customWidth="1"/>
    <col min="15888" max="15888" width="12.7109375" style="26" customWidth="1"/>
    <col min="15889" max="15889" width="16.7109375" style="26" customWidth="1"/>
    <col min="15890" max="15890" width="12.7109375" style="26" customWidth="1"/>
    <col min="15891" max="15891" width="16.7109375"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6.7109375" style="26" customWidth="1"/>
    <col min="15910" max="15910" width="12.7109375" style="26" customWidth="1"/>
    <col min="15911" max="15911" width="16.7109375" style="26" customWidth="1"/>
    <col min="15912" max="15915" width="12.7109375" style="26" customWidth="1"/>
    <col min="15916" max="15916" width="11.7109375" style="26" customWidth="1"/>
    <col min="15917" max="15917" width="11.85546875" style="26" customWidth="1"/>
    <col min="15918" max="16128" width="9.140625" style="26"/>
    <col min="16129" max="16131" width="12.7109375" style="26" customWidth="1"/>
    <col min="16132" max="16132" width="16.7109375" style="26" customWidth="1"/>
    <col min="16133" max="16133" width="14.28515625" style="26" bestFit="1" customWidth="1"/>
    <col min="16134" max="16134" width="12.7109375" style="26" customWidth="1"/>
    <col min="16135" max="16135" width="16.7109375" style="26" customWidth="1"/>
    <col min="16136" max="16136" width="12.7109375" style="26" customWidth="1"/>
    <col min="16137" max="16137" width="16.7109375" style="26" customWidth="1"/>
    <col min="16138" max="16140" width="12.7109375" style="26" customWidth="1"/>
    <col min="16141" max="16141" width="16.7109375" style="26" customWidth="1"/>
    <col min="16142" max="16142" width="12.7109375" style="26" customWidth="1"/>
    <col min="16143" max="16143" width="16.7109375" style="26" customWidth="1"/>
    <col min="16144" max="16144" width="12.7109375" style="26" customWidth="1"/>
    <col min="16145" max="16145" width="16.7109375" style="26" customWidth="1"/>
    <col min="16146" max="16146" width="12.7109375" style="26" customWidth="1"/>
    <col min="16147" max="16147" width="16.7109375"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6.7109375" style="26" customWidth="1"/>
    <col min="16166" max="16166" width="12.7109375" style="26" customWidth="1"/>
    <col min="16167" max="16167" width="16.7109375" style="26" customWidth="1"/>
    <col min="16168" max="16171" width="12.7109375" style="26" customWidth="1"/>
    <col min="16172" max="16172" width="11.7109375" style="26" customWidth="1"/>
    <col min="16173" max="16173" width="11.85546875" style="26" customWidth="1"/>
    <col min="16174" max="16384" width="9.140625" style="26"/>
  </cols>
  <sheetData>
    <row r="2" spans="1:45">
      <c r="AR2" s="13"/>
      <c r="AS2" s="13"/>
    </row>
    <row r="3" spans="1:45" s="13" customFormat="1" ht="31.5"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s="18" customFormat="1"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7000</v>
      </c>
      <c r="B5" s="20">
        <v>1665</v>
      </c>
      <c r="C5" s="20">
        <v>7450</v>
      </c>
      <c r="D5" s="20">
        <v>390017875</v>
      </c>
      <c r="E5" s="20">
        <v>52337</v>
      </c>
      <c r="F5" s="20">
        <v>1920</v>
      </c>
      <c r="G5" s="20">
        <v>6131447</v>
      </c>
      <c r="H5" s="20">
        <v>7450</v>
      </c>
      <c r="I5" s="20">
        <v>87409999</v>
      </c>
      <c r="J5" s="20">
        <v>11730</v>
      </c>
      <c r="K5" s="20">
        <v>22</v>
      </c>
      <c r="L5" s="20">
        <v>3610</v>
      </c>
      <c r="M5" s="20">
        <v>7144384</v>
      </c>
      <c r="N5" s="20">
        <v>7445</v>
      </c>
      <c r="O5" s="20">
        <v>86844808</v>
      </c>
      <c r="P5" s="20">
        <v>7450</v>
      </c>
      <c r="Q5" s="20">
        <v>71118060</v>
      </c>
      <c r="R5" s="20">
        <v>1070</v>
      </c>
      <c r="S5" s="20">
        <v>-2166357</v>
      </c>
      <c r="T5" s="20">
        <v>940</v>
      </c>
      <c r="U5" s="20">
        <v>11762769</v>
      </c>
      <c r="V5" s="20">
        <v>7450</v>
      </c>
      <c r="W5" s="20">
        <v>409087969</v>
      </c>
      <c r="X5" s="20">
        <v>6545</v>
      </c>
      <c r="Y5" s="20">
        <v>18993442</v>
      </c>
      <c r="Z5" s="20">
        <v>5970</v>
      </c>
      <c r="AA5" s="20">
        <v>11510841</v>
      </c>
      <c r="AB5" s="20">
        <v>55</v>
      </c>
      <c r="AC5" s="20">
        <v>-522976</v>
      </c>
      <c r="AD5" s="20">
        <v>770</v>
      </c>
      <c r="AE5" s="20">
        <v>24352818</v>
      </c>
      <c r="AF5" s="20">
        <v>6465</v>
      </c>
      <c r="AG5" s="20">
        <v>302857731</v>
      </c>
      <c r="AH5" s="20">
        <v>6510</v>
      </c>
      <c r="AI5" s="20">
        <v>5463255</v>
      </c>
      <c r="AJ5" s="20">
        <v>430</v>
      </c>
      <c r="AK5" s="20">
        <v>249920</v>
      </c>
      <c r="AL5" s="20">
        <v>5370</v>
      </c>
      <c r="AM5" s="20">
        <v>9247269</v>
      </c>
      <c r="AN5" s="20">
        <v>3360</v>
      </c>
      <c r="AO5" s="20">
        <v>1388248</v>
      </c>
      <c r="AP5" s="20">
        <v>710</v>
      </c>
      <c r="AQ5" s="20">
        <v>2990899</v>
      </c>
      <c r="AR5" s="20">
        <v>540</v>
      </c>
      <c r="AS5" s="20">
        <v>1569795</v>
      </c>
    </row>
    <row r="6" spans="1:45">
      <c r="A6" s="19">
        <v>7004</v>
      </c>
      <c r="B6" s="20">
        <v>965</v>
      </c>
      <c r="C6" s="20">
        <v>3775</v>
      </c>
      <c r="D6" s="20">
        <v>219693951</v>
      </c>
      <c r="E6" s="20">
        <v>58197</v>
      </c>
      <c r="F6" s="20">
        <v>1100</v>
      </c>
      <c r="G6" s="20">
        <v>7837809</v>
      </c>
      <c r="H6" s="20">
        <v>3775</v>
      </c>
      <c r="I6" s="20">
        <v>53977780</v>
      </c>
      <c r="J6" s="20">
        <v>14299</v>
      </c>
      <c r="K6" s="20">
        <v>25</v>
      </c>
      <c r="L6" s="20">
        <v>1970</v>
      </c>
      <c r="M6" s="20">
        <v>19344632</v>
      </c>
      <c r="N6" s="20">
        <v>3770</v>
      </c>
      <c r="O6" s="20">
        <v>53982513</v>
      </c>
      <c r="P6" s="20">
        <v>3770</v>
      </c>
      <c r="Q6" s="20">
        <v>39378135</v>
      </c>
      <c r="R6" s="20">
        <v>530</v>
      </c>
      <c r="S6" s="20">
        <v>-1116781</v>
      </c>
      <c r="T6" s="20">
        <v>555</v>
      </c>
      <c r="U6" s="20">
        <v>10953046</v>
      </c>
      <c r="V6" s="20">
        <v>3775</v>
      </c>
      <c r="W6" s="20">
        <v>248118257</v>
      </c>
      <c r="X6" s="20">
        <v>3280</v>
      </c>
      <c r="Y6" s="20">
        <v>28352649</v>
      </c>
      <c r="Z6" s="20">
        <v>3100</v>
      </c>
      <c r="AA6" s="20">
        <v>11156203</v>
      </c>
      <c r="AB6" s="20">
        <v>25</v>
      </c>
      <c r="AC6" s="20">
        <v>-147369</v>
      </c>
      <c r="AD6" s="20">
        <v>395</v>
      </c>
      <c r="AE6" s="20">
        <v>13164563</v>
      </c>
      <c r="AF6" s="20">
        <v>3155</v>
      </c>
      <c r="AG6" s="20">
        <v>148686117</v>
      </c>
      <c r="AH6" s="20">
        <v>3245</v>
      </c>
      <c r="AI6" s="20">
        <v>3070395</v>
      </c>
      <c r="AJ6" s="20">
        <v>235</v>
      </c>
      <c r="AK6" s="20">
        <v>141107</v>
      </c>
      <c r="AL6" s="20">
        <v>2555</v>
      </c>
      <c r="AM6" s="20">
        <v>4646558</v>
      </c>
      <c r="AN6" s="20">
        <v>1685</v>
      </c>
      <c r="AO6" s="20">
        <v>16226017</v>
      </c>
      <c r="AP6" s="20">
        <v>385</v>
      </c>
      <c r="AQ6" s="20">
        <v>1612784</v>
      </c>
      <c r="AR6" s="20">
        <v>265</v>
      </c>
      <c r="AS6" s="20">
        <v>802162</v>
      </c>
    </row>
    <row r="7" spans="1:45">
      <c r="A7" s="19">
        <v>7005</v>
      </c>
      <c r="B7" s="20">
        <v>2225</v>
      </c>
      <c r="C7" s="20">
        <v>6640</v>
      </c>
      <c r="D7" s="20">
        <v>432757609</v>
      </c>
      <c r="E7" s="20">
        <v>65174</v>
      </c>
      <c r="F7" s="20">
        <v>2680</v>
      </c>
      <c r="G7" s="20">
        <v>21404450</v>
      </c>
      <c r="H7" s="20">
        <v>6640</v>
      </c>
      <c r="I7" s="20">
        <v>113190059</v>
      </c>
      <c r="J7" s="20">
        <v>17047</v>
      </c>
      <c r="K7" s="20">
        <v>26</v>
      </c>
      <c r="L7" s="20">
        <v>3930</v>
      </c>
      <c r="M7" s="20">
        <v>17446141</v>
      </c>
      <c r="N7" s="20">
        <v>6635</v>
      </c>
      <c r="O7" s="20">
        <v>112601127</v>
      </c>
      <c r="P7" s="20">
        <v>6635</v>
      </c>
      <c r="Q7" s="20">
        <v>71072777</v>
      </c>
      <c r="R7" s="20">
        <v>1140</v>
      </c>
      <c r="S7" s="20">
        <v>-1223397</v>
      </c>
      <c r="T7" s="20">
        <v>1430</v>
      </c>
      <c r="U7" s="20">
        <v>22950288</v>
      </c>
      <c r="V7" s="20">
        <v>6635</v>
      </c>
      <c r="W7" s="20">
        <v>461986361</v>
      </c>
      <c r="X7" s="20">
        <v>5710</v>
      </c>
      <c r="Y7" s="20">
        <v>28874701</v>
      </c>
      <c r="Z7" s="20">
        <v>5620</v>
      </c>
      <c r="AA7" s="20">
        <v>27269118</v>
      </c>
      <c r="AB7" s="20">
        <v>75</v>
      </c>
      <c r="AC7" s="20">
        <v>-556408</v>
      </c>
      <c r="AD7" s="20">
        <v>550</v>
      </c>
      <c r="AE7" s="20">
        <v>23670524</v>
      </c>
      <c r="AF7" s="20">
        <v>5120</v>
      </c>
      <c r="AG7" s="20">
        <v>258810043</v>
      </c>
      <c r="AH7" s="20">
        <v>5735</v>
      </c>
      <c r="AI7" s="20">
        <v>6056462</v>
      </c>
      <c r="AJ7" s="20">
        <v>255</v>
      </c>
      <c r="AK7" s="20">
        <v>157659</v>
      </c>
      <c r="AL7" s="20">
        <v>4015</v>
      </c>
      <c r="AM7" s="20">
        <v>8346141</v>
      </c>
      <c r="AN7" s="20">
        <v>2895</v>
      </c>
      <c r="AO7" s="20">
        <v>1878117</v>
      </c>
      <c r="AP7" s="20">
        <v>505</v>
      </c>
      <c r="AQ7" s="20">
        <v>2099389</v>
      </c>
      <c r="AR7" s="20">
        <v>350</v>
      </c>
      <c r="AS7" s="20">
        <v>1057739</v>
      </c>
    </row>
    <row r="8" spans="1:45">
      <c r="A8" s="19">
        <v>7007</v>
      </c>
      <c r="B8" s="20">
        <v>420</v>
      </c>
      <c r="C8" s="20">
        <v>1545</v>
      </c>
      <c r="D8" s="20">
        <v>85935073</v>
      </c>
      <c r="E8" s="20">
        <v>55694</v>
      </c>
      <c r="F8" s="20">
        <v>505</v>
      </c>
      <c r="G8" s="20">
        <v>1597298</v>
      </c>
      <c r="H8" s="20">
        <v>1545</v>
      </c>
      <c r="I8" s="20">
        <v>19603261</v>
      </c>
      <c r="J8" s="20">
        <v>12705</v>
      </c>
      <c r="K8" s="20">
        <v>23</v>
      </c>
      <c r="L8" s="20">
        <v>820</v>
      </c>
      <c r="M8" s="20">
        <v>1866476</v>
      </c>
      <c r="N8" s="20">
        <v>1545</v>
      </c>
      <c r="O8" s="20">
        <v>19419849</v>
      </c>
      <c r="P8" s="20">
        <v>1540</v>
      </c>
      <c r="Q8" s="20">
        <v>16387693</v>
      </c>
      <c r="R8" s="20">
        <v>205</v>
      </c>
      <c r="S8" s="20">
        <v>-416107</v>
      </c>
      <c r="T8" s="20">
        <v>245</v>
      </c>
      <c r="U8" s="20">
        <v>3462361</v>
      </c>
      <c r="V8" s="20">
        <v>1545</v>
      </c>
      <c r="W8" s="20">
        <v>90850202</v>
      </c>
      <c r="X8" s="20">
        <v>1365</v>
      </c>
      <c r="Y8" s="20">
        <v>4911968</v>
      </c>
      <c r="Z8" s="20">
        <v>1245</v>
      </c>
      <c r="AA8" s="20">
        <v>2738807</v>
      </c>
      <c r="AB8" s="20">
        <v>15</v>
      </c>
      <c r="AC8" s="20">
        <v>-496096</v>
      </c>
      <c r="AD8" s="20">
        <v>135</v>
      </c>
      <c r="AE8" s="20">
        <v>3456140</v>
      </c>
      <c r="AF8" s="20">
        <v>1360</v>
      </c>
      <c r="AG8" s="20">
        <v>68298780</v>
      </c>
      <c r="AH8" s="20">
        <v>1385</v>
      </c>
      <c r="AI8" s="20">
        <v>1223981</v>
      </c>
      <c r="AJ8" s="20">
        <v>55</v>
      </c>
      <c r="AK8" s="20">
        <v>31631</v>
      </c>
      <c r="AL8" s="20">
        <v>1090</v>
      </c>
      <c r="AM8" s="20">
        <v>1988095</v>
      </c>
      <c r="AN8" s="20">
        <v>725</v>
      </c>
      <c r="AO8" s="20">
        <v>282750</v>
      </c>
      <c r="AP8" s="20">
        <v>100</v>
      </c>
      <c r="AQ8" s="20">
        <v>399871</v>
      </c>
      <c r="AR8" s="20">
        <v>90</v>
      </c>
      <c r="AS8" s="20">
        <v>284031</v>
      </c>
    </row>
    <row r="9" spans="1:45">
      <c r="A9" s="19">
        <v>7008</v>
      </c>
      <c r="B9" s="20">
        <v>1460</v>
      </c>
      <c r="C9" s="20">
        <v>5990</v>
      </c>
      <c r="D9" s="20">
        <v>294503476</v>
      </c>
      <c r="E9" s="20">
        <v>49149</v>
      </c>
      <c r="F9" s="20">
        <v>1475</v>
      </c>
      <c r="G9" s="20">
        <v>3813415</v>
      </c>
      <c r="H9" s="20">
        <v>5990</v>
      </c>
      <c r="I9" s="20">
        <v>62100916</v>
      </c>
      <c r="J9" s="20">
        <v>10364</v>
      </c>
      <c r="K9" s="20">
        <v>21</v>
      </c>
      <c r="L9" s="20">
        <v>2900</v>
      </c>
      <c r="M9" s="20">
        <v>5589451</v>
      </c>
      <c r="N9" s="20">
        <v>5990</v>
      </c>
      <c r="O9" s="20">
        <v>61688444</v>
      </c>
      <c r="P9" s="20">
        <v>5990</v>
      </c>
      <c r="Q9" s="20">
        <v>52609123</v>
      </c>
      <c r="R9" s="20">
        <v>640</v>
      </c>
      <c r="S9" s="20">
        <v>-937609</v>
      </c>
      <c r="T9" s="20">
        <v>705</v>
      </c>
      <c r="U9" s="20">
        <v>5761504</v>
      </c>
      <c r="V9" s="20">
        <v>5990</v>
      </c>
      <c r="W9" s="20">
        <v>307580002</v>
      </c>
      <c r="X9" s="20">
        <v>5420</v>
      </c>
      <c r="Y9" s="20">
        <v>12865118</v>
      </c>
      <c r="Z9" s="20">
        <v>4770</v>
      </c>
      <c r="AA9" s="20">
        <v>7951282</v>
      </c>
      <c r="AB9" s="20">
        <v>25</v>
      </c>
      <c r="AC9" s="20">
        <v>640782</v>
      </c>
      <c r="AD9" s="20">
        <v>510</v>
      </c>
      <c r="AE9" s="20">
        <v>13760761</v>
      </c>
      <c r="AF9" s="20">
        <v>5275</v>
      </c>
      <c r="AG9" s="20">
        <v>242342967</v>
      </c>
      <c r="AH9" s="20">
        <v>5310</v>
      </c>
      <c r="AI9" s="20">
        <v>4137019</v>
      </c>
      <c r="AJ9" s="20">
        <v>325</v>
      </c>
      <c r="AK9" s="20">
        <v>183074</v>
      </c>
      <c r="AL9" s="20">
        <v>4545</v>
      </c>
      <c r="AM9" s="20">
        <v>6609937</v>
      </c>
      <c r="AN9" s="20">
        <v>2880</v>
      </c>
      <c r="AO9" s="20">
        <v>887525</v>
      </c>
      <c r="AP9" s="20">
        <v>410</v>
      </c>
      <c r="AQ9" s="20">
        <v>1609535</v>
      </c>
      <c r="AR9" s="20">
        <v>345</v>
      </c>
      <c r="AS9" s="20">
        <v>977574</v>
      </c>
    </row>
    <row r="10" spans="1:45">
      <c r="A10" s="19">
        <v>7009</v>
      </c>
      <c r="B10" s="20">
        <v>1485</v>
      </c>
      <c r="C10" s="20">
        <v>5575</v>
      </c>
      <c r="D10" s="20">
        <v>229305827</v>
      </c>
      <c r="E10" s="20">
        <v>41116</v>
      </c>
      <c r="F10" s="20">
        <v>835</v>
      </c>
      <c r="G10" s="20">
        <v>1099763</v>
      </c>
      <c r="H10" s="20">
        <v>5575</v>
      </c>
      <c r="I10" s="20">
        <v>41298933</v>
      </c>
      <c r="J10" s="20">
        <v>7405</v>
      </c>
      <c r="K10" s="20">
        <v>18</v>
      </c>
      <c r="L10" s="20">
        <v>2050</v>
      </c>
      <c r="M10" s="20">
        <v>3125122</v>
      </c>
      <c r="N10" s="20">
        <v>5575</v>
      </c>
      <c r="O10" s="20">
        <v>41973620</v>
      </c>
      <c r="P10" s="20">
        <v>5575</v>
      </c>
      <c r="Q10" s="20">
        <v>38113805</v>
      </c>
      <c r="R10" s="20">
        <v>470</v>
      </c>
      <c r="S10" s="20">
        <v>-535845</v>
      </c>
      <c r="T10" s="20">
        <v>395</v>
      </c>
      <c r="U10" s="20">
        <v>2757090</v>
      </c>
      <c r="V10" s="20">
        <v>5575</v>
      </c>
      <c r="W10" s="20">
        <v>238301669</v>
      </c>
      <c r="X10" s="20">
        <v>5055</v>
      </c>
      <c r="Y10" s="20">
        <v>8753029</v>
      </c>
      <c r="Z10" s="20">
        <v>4705</v>
      </c>
      <c r="AA10" s="20">
        <v>5249938</v>
      </c>
      <c r="AB10" s="20">
        <v>15</v>
      </c>
      <c r="AC10" s="20">
        <v>49190</v>
      </c>
      <c r="AD10" s="20">
        <v>390</v>
      </c>
      <c r="AE10" s="20">
        <v>8072564</v>
      </c>
      <c r="AF10" s="20">
        <v>5045</v>
      </c>
      <c r="AG10" s="20">
        <v>200998356</v>
      </c>
      <c r="AH10" s="20">
        <v>4805</v>
      </c>
      <c r="AI10" s="20">
        <v>3131431</v>
      </c>
      <c r="AJ10" s="20">
        <v>285</v>
      </c>
      <c r="AK10" s="20">
        <v>158583</v>
      </c>
      <c r="AL10" s="20">
        <v>4475</v>
      </c>
      <c r="AM10" s="20">
        <v>5955261</v>
      </c>
      <c r="AN10" s="20">
        <v>2215</v>
      </c>
      <c r="AO10" s="20">
        <v>434071</v>
      </c>
      <c r="AP10" s="20">
        <v>560</v>
      </c>
      <c r="AQ10" s="20">
        <v>2123256</v>
      </c>
      <c r="AR10" s="20">
        <v>215</v>
      </c>
      <c r="AS10" s="20">
        <v>563017</v>
      </c>
    </row>
    <row r="11" spans="1:45">
      <c r="A11" s="19">
        <v>7010</v>
      </c>
      <c r="B11" s="20">
        <v>1835</v>
      </c>
      <c r="C11" s="20">
        <v>6435</v>
      </c>
      <c r="D11" s="20">
        <v>261568038</v>
      </c>
      <c r="E11" s="20">
        <v>40641</v>
      </c>
      <c r="F11" s="20">
        <v>935</v>
      </c>
      <c r="G11" s="20">
        <v>1438837</v>
      </c>
      <c r="H11" s="20">
        <v>6435</v>
      </c>
      <c r="I11" s="20">
        <v>46559152</v>
      </c>
      <c r="J11" s="20">
        <v>7234</v>
      </c>
      <c r="K11" s="20">
        <v>18</v>
      </c>
      <c r="L11" s="20">
        <v>2225</v>
      </c>
      <c r="M11" s="20">
        <v>3455218</v>
      </c>
      <c r="N11" s="20">
        <v>6435</v>
      </c>
      <c r="O11" s="20">
        <v>47471524</v>
      </c>
      <c r="P11" s="20">
        <v>6435</v>
      </c>
      <c r="Q11" s="20">
        <v>42700749</v>
      </c>
      <c r="R11" s="20">
        <v>460</v>
      </c>
      <c r="S11" s="20">
        <v>-801379</v>
      </c>
      <c r="T11" s="20">
        <v>440</v>
      </c>
      <c r="U11" s="20">
        <v>3608787</v>
      </c>
      <c r="V11" s="20">
        <v>6435</v>
      </c>
      <c r="W11" s="20">
        <v>271093972</v>
      </c>
      <c r="X11" s="20">
        <v>5900</v>
      </c>
      <c r="Y11" s="20">
        <v>9494897</v>
      </c>
      <c r="Z11" s="20">
        <v>5510</v>
      </c>
      <c r="AA11" s="20">
        <v>6296803</v>
      </c>
      <c r="AB11" s="20">
        <v>10</v>
      </c>
      <c r="AC11" s="20">
        <v>-150238</v>
      </c>
      <c r="AD11" s="20">
        <v>390</v>
      </c>
      <c r="AE11" s="20">
        <v>8409338</v>
      </c>
      <c r="AF11" s="20">
        <v>5820</v>
      </c>
      <c r="AG11" s="20">
        <v>228608580</v>
      </c>
      <c r="AH11" s="20">
        <v>5540</v>
      </c>
      <c r="AI11" s="20">
        <v>3563852</v>
      </c>
      <c r="AJ11" s="20">
        <v>265</v>
      </c>
      <c r="AK11" s="20">
        <v>152103</v>
      </c>
      <c r="AL11" s="20">
        <v>5255</v>
      </c>
      <c r="AM11" s="20">
        <v>6635581</v>
      </c>
      <c r="AN11" s="20">
        <v>2570</v>
      </c>
      <c r="AO11" s="20">
        <v>472784</v>
      </c>
      <c r="AP11" s="20">
        <v>615</v>
      </c>
      <c r="AQ11" s="20">
        <v>2351500</v>
      </c>
      <c r="AR11" s="20">
        <v>145</v>
      </c>
      <c r="AS11" s="20">
        <v>392888</v>
      </c>
    </row>
    <row r="12" spans="1:45">
      <c r="A12" s="19">
        <v>7011</v>
      </c>
      <c r="B12" s="20">
        <v>1580</v>
      </c>
      <c r="C12" s="20">
        <v>6060</v>
      </c>
      <c r="D12" s="20">
        <v>250828373</v>
      </c>
      <c r="E12" s="20">
        <v>41384</v>
      </c>
      <c r="F12" s="20">
        <v>865</v>
      </c>
      <c r="G12" s="20">
        <v>1353985</v>
      </c>
      <c r="H12" s="20">
        <v>6060</v>
      </c>
      <c r="I12" s="20">
        <v>45160437</v>
      </c>
      <c r="J12" s="20">
        <v>7451</v>
      </c>
      <c r="K12" s="20">
        <v>18</v>
      </c>
      <c r="L12" s="20">
        <v>2020</v>
      </c>
      <c r="M12" s="20">
        <v>3192159</v>
      </c>
      <c r="N12" s="20">
        <v>6055</v>
      </c>
      <c r="O12" s="20">
        <v>45761053</v>
      </c>
      <c r="P12" s="20">
        <v>6060</v>
      </c>
      <c r="Q12" s="20">
        <v>41548223</v>
      </c>
      <c r="R12" s="20">
        <v>355</v>
      </c>
      <c r="S12" s="20">
        <v>-757815</v>
      </c>
      <c r="T12" s="20">
        <v>395</v>
      </c>
      <c r="U12" s="20">
        <v>3661215</v>
      </c>
      <c r="V12" s="20">
        <v>6060</v>
      </c>
      <c r="W12" s="20">
        <v>260235236</v>
      </c>
      <c r="X12" s="20">
        <v>5665</v>
      </c>
      <c r="Y12" s="20">
        <v>9291186</v>
      </c>
      <c r="Z12" s="20">
        <v>5100</v>
      </c>
      <c r="AA12" s="20">
        <v>5802650</v>
      </c>
      <c r="AB12" s="20">
        <v>10</v>
      </c>
      <c r="AC12" s="20">
        <v>76057</v>
      </c>
      <c r="AD12" s="20">
        <v>340</v>
      </c>
      <c r="AE12" s="20">
        <v>6963817</v>
      </c>
      <c r="AF12" s="20">
        <v>5535</v>
      </c>
      <c r="AG12" s="20">
        <v>221764512</v>
      </c>
      <c r="AH12" s="20">
        <v>5310</v>
      </c>
      <c r="AI12" s="20">
        <v>3443312</v>
      </c>
      <c r="AJ12" s="20">
        <v>260</v>
      </c>
      <c r="AK12" s="20">
        <v>154148</v>
      </c>
      <c r="AL12" s="20">
        <v>5080</v>
      </c>
      <c r="AM12" s="20">
        <v>6587700</v>
      </c>
      <c r="AN12" s="20">
        <v>2395</v>
      </c>
      <c r="AO12" s="20">
        <v>422665</v>
      </c>
      <c r="AP12" s="20">
        <v>485</v>
      </c>
      <c r="AQ12" s="20">
        <v>1588583</v>
      </c>
      <c r="AR12" s="20">
        <v>120</v>
      </c>
      <c r="AS12" s="20">
        <v>316946</v>
      </c>
    </row>
    <row r="13" spans="1:45">
      <c r="A13" s="19">
        <v>7012</v>
      </c>
      <c r="B13" s="20">
        <v>95</v>
      </c>
      <c r="C13" s="20">
        <v>400</v>
      </c>
      <c r="D13" s="20">
        <v>17103505</v>
      </c>
      <c r="E13" s="20">
        <v>42866</v>
      </c>
      <c r="F13" s="20">
        <v>65</v>
      </c>
      <c r="G13" s="20">
        <v>71858</v>
      </c>
      <c r="H13" s="20">
        <v>400</v>
      </c>
      <c r="I13" s="20">
        <v>3202454</v>
      </c>
      <c r="J13" s="20">
        <v>8026</v>
      </c>
      <c r="K13" s="20">
        <v>19</v>
      </c>
      <c r="L13" s="20">
        <v>145</v>
      </c>
      <c r="M13" s="20">
        <v>131634</v>
      </c>
      <c r="N13" s="20">
        <v>400</v>
      </c>
      <c r="O13" s="20">
        <v>3187407</v>
      </c>
      <c r="P13" s="20">
        <v>400</v>
      </c>
      <c r="Q13" s="20">
        <v>2978088</v>
      </c>
      <c r="R13" s="20">
        <v>35</v>
      </c>
      <c r="S13" s="20">
        <v>-85804</v>
      </c>
      <c r="T13" s="20">
        <v>30</v>
      </c>
      <c r="U13" s="20">
        <v>190302</v>
      </c>
      <c r="V13" s="20">
        <v>400</v>
      </c>
      <c r="W13" s="20">
        <v>17910430</v>
      </c>
      <c r="X13" s="20">
        <v>365</v>
      </c>
      <c r="Y13" s="20">
        <v>760305</v>
      </c>
      <c r="Z13" s="20">
        <v>320</v>
      </c>
      <c r="AA13" s="20">
        <v>326946</v>
      </c>
      <c r="AB13" s="20">
        <v>5</v>
      </c>
      <c r="AC13" s="20">
        <v>-40326</v>
      </c>
      <c r="AD13" s="20">
        <v>35</v>
      </c>
      <c r="AE13" s="20">
        <v>616115</v>
      </c>
      <c r="AF13" s="20">
        <v>365</v>
      </c>
      <c r="AG13" s="20">
        <v>15130997</v>
      </c>
      <c r="AH13" s="20">
        <v>350</v>
      </c>
      <c r="AI13" s="20">
        <v>241784</v>
      </c>
      <c r="AJ13" s="20">
        <v>25</v>
      </c>
      <c r="AK13" s="20">
        <v>13969</v>
      </c>
      <c r="AL13" s="20">
        <v>330</v>
      </c>
      <c r="AM13" s="20">
        <v>521613</v>
      </c>
      <c r="AN13" s="20">
        <v>125</v>
      </c>
      <c r="AO13" s="20">
        <v>24373</v>
      </c>
      <c r="AP13" s="20">
        <v>25</v>
      </c>
      <c r="AQ13" s="20">
        <v>91687</v>
      </c>
      <c r="AR13" s="20">
        <v>5</v>
      </c>
      <c r="AS13" s="20">
        <v>10203</v>
      </c>
    </row>
    <row r="14" spans="1:45">
      <c r="A14" s="19">
        <v>7015</v>
      </c>
      <c r="B14" s="20">
        <v>1385</v>
      </c>
      <c r="C14" s="20">
        <v>4900</v>
      </c>
      <c r="D14" s="20">
        <v>236478110</v>
      </c>
      <c r="E14" s="20">
        <v>48241</v>
      </c>
      <c r="F14" s="20">
        <v>1335</v>
      </c>
      <c r="G14" s="20">
        <v>3268425</v>
      </c>
      <c r="H14" s="20">
        <v>4900</v>
      </c>
      <c r="I14" s="20">
        <v>48674819</v>
      </c>
      <c r="J14" s="20">
        <v>9930</v>
      </c>
      <c r="K14" s="20">
        <v>21</v>
      </c>
      <c r="L14" s="20">
        <v>2450</v>
      </c>
      <c r="M14" s="20">
        <v>5184146</v>
      </c>
      <c r="N14" s="20">
        <v>4900</v>
      </c>
      <c r="O14" s="20">
        <v>48970691</v>
      </c>
      <c r="P14" s="20">
        <v>4900</v>
      </c>
      <c r="Q14" s="20">
        <v>41889475</v>
      </c>
      <c r="R14" s="20">
        <v>575</v>
      </c>
      <c r="S14" s="20">
        <v>-1102797</v>
      </c>
      <c r="T14" s="20">
        <v>640</v>
      </c>
      <c r="U14" s="20">
        <v>6802614</v>
      </c>
      <c r="V14" s="20">
        <v>4900</v>
      </c>
      <c r="W14" s="20">
        <v>246368884</v>
      </c>
      <c r="X14" s="20">
        <v>4470</v>
      </c>
      <c r="Y14" s="20">
        <v>9799874</v>
      </c>
      <c r="Z14" s="20">
        <v>4040</v>
      </c>
      <c r="AA14" s="20">
        <v>7180693</v>
      </c>
      <c r="AB14" s="20">
        <v>20</v>
      </c>
      <c r="AC14" s="20">
        <v>-12758</v>
      </c>
      <c r="AD14" s="20">
        <v>335</v>
      </c>
      <c r="AE14" s="20">
        <v>8661515</v>
      </c>
      <c r="AF14" s="20">
        <v>4220</v>
      </c>
      <c r="AG14" s="20">
        <v>189874140</v>
      </c>
      <c r="AH14" s="20">
        <v>4360</v>
      </c>
      <c r="AI14" s="20">
        <v>3319619</v>
      </c>
      <c r="AJ14" s="20">
        <v>145</v>
      </c>
      <c r="AK14" s="20">
        <v>81819</v>
      </c>
      <c r="AL14" s="20">
        <v>3680</v>
      </c>
      <c r="AM14" s="20">
        <v>5681100</v>
      </c>
      <c r="AN14" s="20">
        <v>2360</v>
      </c>
      <c r="AO14" s="20">
        <v>724041</v>
      </c>
      <c r="AP14" s="20">
        <v>260</v>
      </c>
      <c r="AQ14" s="20">
        <v>936812</v>
      </c>
      <c r="AR14" s="20">
        <v>185</v>
      </c>
      <c r="AS14" s="20">
        <v>576187</v>
      </c>
    </row>
    <row r="15" spans="1:45">
      <c r="A15" s="19">
        <v>7016</v>
      </c>
      <c r="B15" s="20">
        <v>275</v>
      </c>
      <c r="C15" s="20">
        <v>830</v>
      </c>
      <c r="D15" s="20">
        <v>30326149</v>
      </c>
      <c r="E15" s="20">
        <v>36450</v>
      </c>
      <c r="F15" s="20">
        <v>50</v>
      </c>
      <c r="G15" s="20">
        <v>20008</v>
      </c>
      <c r="H15" s="20">
        <v>830</v>
      </c>
      <c r="I15" s="20">
        <v>4889032</v>
      </c>
      <c r="J15" s="20">
        <v>5876</v>
      </c>
      <c r="K15" s="20">
        <v>16</v>
      </c>
      <c r="L15" s="20">
        <v>175</v>
      </c>
      <c r="M15" s="20">
        <v>117493</v>
      </c>
      <c r="N15" s="20">
        <v>830</v>
      </c>
      <c r="O15" s="20">
        <v>5028457</v>
      </c>
      <c r="P15" s="20">
        <v>830</v>
      </c>
      <c r="Q15" s="20">
        <v>4697008</v>
      </c>
      <c r="R15" s="20">
        <v>25</v>
      </c>
      <c r="S15" s="20">
        <v>-22870</v>
      </c>
      <c r="T15" s="20">
        <v>20</v>
      </c>
      <c r="U15" s="20">
        <v>319162</v>
      </c>
      <c r="V15" s="20">
        <v>830</v>
      </c>
      <c r="W15" s="20">
        <v>31417029</v>
      </c>
      <c r="X15" s="20">
        <v>775</v>
      </c>
      <c r="Y15" s="20">
        <v>1085807</v>
      </c>
      <c r="Z15" s="20">
        <v>740</v>
      </c>
      <c r="AA15" s="20">
        <v>606495</v>
      </c>
      <c r="AB15" s="20">
        <v>5</v>
      </c>
      <c r="AC15" s="20">
        <v>52583</v>
      </c>
      <c r="AD15" s="20">
        <v>45</v>
      </c>
      <c r="AE15" s="20">
        <v>1222180</v>
      </c>
      <c r="AF15" s="20">
        <v>780</v>
      </c>
      <c r="AG15" s="20">
        <v>27798138</v>
      </c>
      <c r="AH15" s="20">
        <v>705</v>
      </c>
      <c r="AI15" s="20">
        <v>406888</v>
      </c>
      <c r="AJ15" s="20">
        <v>40</v>
      </c>
      <c r="AK15" s="20">
        <v>21978</v>
      </c>
      <c r="AL15" s="20">
        <v>730</v>
      </c>
      <c r="AM15" s="20">
        <v>817566</v>
      </c>
      <c r="AN15" s="20">
        <v>295</v>
      </c>
      <c r="AO15" s="20">
        <v>26281</v>
      </c>
      <c r="AP15" s="20">
        <v>115</v>
      </c>
      <c r="AQ15" s="20">
        <v>433542</v>
      </c>
      <c r="AR15" s="20">
        <v>10</v>
      </c>
      <c r="AS15" s="20">
        <v>26783</v>
      </c>
    </row>
    <row r="16" spans="1:45">
      <c r="A16" s="19">
        <v>7017</v>
      </c>
      <c r="B16" s="20">
        <v>480</v>
      </c>
      <c r="C16" s="20">
        <v>2270</v>
      </c>
      <c r="D16" s="20">
        <v>106072053</v>
      </c>
      <c r="E16" s="20">
        <v>46769</v>
      </c>
      <c r="F16" s="20">
        <v>455</v>
      </c>
      <c r="G16" s="20">
        <v>1240342</v>
      </c>
      <c r="H16" s="20">
        <v>2270</v>
      </c>
      <c r="I16" s="20">
        <v>21057793</v>
      </c>
      <c r="J16" s="20">
        <v>9285</v>
      </c>
      <c r="K16" s="20">
        <v>20</v>
      </c>
      <c r="L16" s="20">
        <v>945</v>
      </c>
      <c r="M16" s="20">
        <v>1615166</v>
      </c>
      <c r="N16" s="20">
        <v>2270</v>
      </c>
      <c r="O16" s="20">
        <v>21138579</v>
      </c>
      <c r="P16" s="20">
        <v>2270</v>
      </c>
      <c r="Q16" s="20">
        <v>18280337</v>
      </c>
      <c r="R16" s="20">
        <v>235</v>
      </c>
      <c r="S16" s="20">
        <v>-610544</v>
      </c>
      <c r="T16" s="20">
        <v>235</v>
      </c>
      <c r="U16" s="20">
        <v>2261419</v>
      </c>
      <c r="V16" s="20">
        <v>2270</v>
      </c>
      <c r="W16" s="20">
        <v>110841506</v>
      </c>
      <c r="X16" s="20">
        <v>2040</v>
      </c>
      <c r="Y16" s="20">
        <v>4664049</v>
      </c>
      <c r="Z16" s="20">
        <v>1790</v>
      </c>
      <c r="AA16" s="20">
        <v>2966883</v>
      </c>
      <c r="AB16" s="20">
        <v>15</v>
      </c>
      <c r="AC16" s="20">
        <v>18070</v>
      </c>
      <c r="AD16" s="20">
        <v>175</v>
      </c>
      <c r="AE16" s="20">
        <v>3593533</v>
      </c>
      <c r="AF16" s="20">
        <v>2015</v>
      </c>
      <c r="AG16" s="20">
        <v>88937191</v>
      </c>
      <c r="AH16" s="20">
        <v>2030</v>
      </c>
      <c r="AI16" s="20">
        <v>1495509</v>
      </c>
      <c r="AJ16" s="20">
        <v>105</v>
      </c>
      <c r="AK16" s="20">
        <v>60378</v>
      </c>
      <c r="AL16" s="20">
        <v>1785</v>
      </c>
      <c r="AM16" s="20">
        <v>2784142</v>
      </c>
      <c r="AN16" s="20">
        <v>875</v>
      </c>
      <c r="AO16" s="20">
        <v>124720</v>
      </c>
      <c r="AP16" s="20">
        <v>100</v>
      </c>
      <c r="AQ16" s="20">
        <v>363405</v>
      </c>
      <c r="AR16" s="20">
        <v>55</v>
      </c>
      <c r="AS16" s="20">
        <v>145579</v>
      </c>
    </row>
    <row r="17" spans="1:45">
      <c r="A17" s="19">
        <v>7018</v>
      </c>
      <c r="B17" s="20">
        <v>2890</v>
      </c>
      <c r="C17" s="20">
        <v>9230</v>
      </c>
      <c r="D17" s="20">
        <v>446398638</v>
      </c>
      <c r="E17" s="20">
        <v>48364</v>
      </c>
      <c r="F17" s="20">
        <v>2380</v>
      </c>
      <c r="G17" s="20">
        <v>7925891</v>
      </c>
      <c r="H17" s="20">
        <v>9230</v>
      </c>
      <c r="I17" s="20">
        <v>92200526</v>
      </c>
      <c r="J17" s="20">
        <v>9989</v>
      </c>
      <c r="K17" s="20">
        <v>21</v>
      </c>
      <c r="L17" s="20">
        <v>4440</v>
      </c>
      <c r="M17" s="20">
        <v>9570467</v>
      </c>
      <c r="N17" s="20">
        <v>9225</v>
      </c>
      <c r="O17" s="20">
        <v>93116011</v>
      </c>
      <c r="P17" s="20">
        <v>9225</v>
      </c>
      <c r="Q17" s="20">
        <v>76627913</v>
      </c>
      <c r="R17" s="20">
        <v>995</v>
      </c>
      <c r="S17" s="20">
        <v>-1883743</v>
      </c>
      <c r="T17" s="20">
        <v>1185</v>
      </c>
      <c r="U17" s="20">
        <v>13400002</v>
      </c>
      <c r="V17" s="20">
        <v>9230</v>
      </c>
      <c r="W17" s="20">
        <v>467035273</v>
      </c>
      <c r="X17" s="20">
        <v>8365</v>
      </c>
      <c r="Y17" s="20">
        <v>20480232</v>
      </c>
      <c r="Z17" s="20">
        <v>7635</v>
      </c>
      <c r="AA17" s="20">
        <v>15615240</v>
      </c>
      <c r="AB17" s="20">
        <v>45</v>
      </c>
      <c r="AC17" s="20">
        <v>-62134</v>
      </c>
      <c r="AD17" s="20">
        <v>655</v>
      </c>
      <c r="AE17" s="20">
        <v>17445091</v>
      </c>
      <c r="AF17" s="20">
        <v>7910</v>
      </c>
      <c r="AG17" s="20">
        <v>352436058</v>
      </c>
      <c r="AH17" s="20">
        <v>8155</v>
      </c>
      <c r="AI17" s="20">
        <v>6225241</v>
      </c>
      <c r="AJ17" s="20">
        <v>320</v>
      </c>
      <c r="AK17" s="20">
        <v>182517</v>
      </c>
      <c r="AL17" s="20">
        <v>6910</v>
      </c>
      <c r="AM17" s="20">
        <v>10664834</v>
      </c>
      <c r="AN17" s="20">
        <v>4290</v>
      </c>
      <c r="AO17" s="20">
        <v>1196227</v>
      </c>
      <c r="AP17" s="20">
        <v>585</v>
      </c>
      <c r="AQ17" s="20">
        <v>2162918</v>
      </c>
      <c r="AR17" s="20">
        <v>335</v>
      </c>
      <c r="AS17" s="20">
        <v>927163</v>
      </c>
    </row>
    <row r="18" spans="1:45">
      <c r="A18" s="19">
        <v>7019</v>
      </c>
      <c r="B18" s="20">
        <v>575</v>
      </c>
      <c r="C18" s="20">
        <v>1800</v>
      </c>
      <c r="D18" s="20">
        <v>67667439</v>
      </c>
      <c r="E18" s="20">
        <v>37614</v>
      </c>
      <c r="F18" s="20">
        <v>155</v>
      </c>
      <c r="G18" s="20">
        <v>77795</v>
      </c>
      <c r="H18" s="20">
        <v>1800</v>
      </c>
      <c r="I18" s="20">
        <v>11285990</v>
      </c>
      <c r="J18" s="20">
        <v>6273</v>
      </c>
      <c r="K18" s="20">
        <v>17</v>
      </c>
      <c r="L18" s="20">
        <v>440</v>
      </c>
      <c r="M18" s="20">
        <v>324677</v>
      </c>
      <c r="N18" s="20">
        <v>1800</v>
      </c>
      <c r="O18" s="20">
        <v>11635658</v>
      </c>
      <c r="P18" s="20">
        <v>1795</v>
      </c>
      <c r="Q18" s="20">
        <v>10823076</v>
      </c>
      <c r="R18" s="20">
        <v>55</v>
      </c>
      <c r="S18" s="20">
        <v>-124695</v>
      </c>
      <c r="T18" s="20">
        <v>60</v>
      </c>
      <c r="U18" s="20">
        <v>803558</v>
      </c>
      <c r="V18" s="20">
        <v>1800</v>
      </c>
      <c r="W18" s="20">
        <v>70029852</v>
      </c>
      <c r="X18" s="20">
        <v>1645</v>
      </c>
      <c r="Y18" s="20">
        <v>2274862</v>
      </c>
      <c r="Z18" s="20">
        <v>1590</v>
      </c>
      <c r="AA18" s="20">
        <v>1400409</v>
      </c>
      <c r="AB18" s="20">
        <v>5</v>
      </c>
      <c r="AC18" s="20">
        <v>-137075</v>
      </c>
      <c r="AD18" s="20">
        <v>100</v>
      </c>
      <c r="AE18" s="20">
        <v>2604363</v>
      </c>
      <c r="AF18" s="20">
        <v>1690</v>
      </c>
      <c r="AG18" s="20">
        <v>61567306</v>
      </c>
      <c r="AH18" s="20">
        <v>1520</v>
      </c>
      <c r="AI18" s="20">
        <v>906370</v>
      </c>
      <c r="AJ18" s="20">
        <v>50</v>
      </c>
      <c r="AK18" s="20">
        <v>25266</v>
      </c>
      <c r="AL18" s="20">
        <v>1540</v>
      </c>
      <c r="AM18" s="20">
        <v>1948689</v>
      </c>
      <c r="AN18" s="20">
        <v>660</v>
      </c>
      <c r="AO18" s="20">
        <v>100382</v>
      </c>
      <c r="AP18" s="20">
        <v>250</v>
      </c>
      <c r="AQ18" s="20">
        <v>966220</v>
      </c>
      <c r="AR18" s="20">
        <v>35</v>
      </c>
      <c r="AS18" s="20">
        <v>84082</v>
      </c>
    </row>
    <row r="19" spans="1:45">
      <c r="A19" s="19">
        <v>7020</v>
      </c>
      <c r="B19" s="20">
        <v>295</v>
      </c>
      <c r="C19" s="20">
        <v>1340</v>
      </c>
      <c r="D19" s="20">
        <v>65165471</v>
      </c>
      <c r="E19" s="20">
        <v>48631</v>
      </c>
      <c r="F19" s="20">
        <v>350</v>
      </c>
      <c r="G19" s="20">
        <v>855827</v>
      </c>
      <c r="H19" s="20">
        <v>1340</v>
      </c>
      <c r="I19" s="20">
        <v>13642791</v>
      </c>
      <c r="J19" s="20">
        <v>10181</v>
      </c>
      <c r="K19" s="20">
        <v>21</v>
      </c>
      <c r="L19" s="20">
        <v>575</v>
      </c>
      <c r="M19" s="20">
        <v>863640</v>
      </c>
      <c r="N19" s="20">
        <v>1340</v>
      </c>
      <c r="O19" s="20">
        <v>13554534</v>
      </c>
      <c r="P19" s="20">
        <v>1340</v>
      </c>
      <c r="Q19" s="20">
        <v>11500348</v>
      </c>
      <c r="R19" s="20">
        <v>165</v>
      </c>
      <c r="S19" s="20">
        <v>-230825</v>
      </c>
      <c r="T19" s="20">
        <v>165</v>
      </c>
      <c r="U19" s="20">
        <v>1326133</v>
      </c>
      <c r="V19" s="20">
        <v>1340</v>
      </c>
      <c r="W19" s="20">
        <v>67777149</v>
      </c>
      <c r="X19" s="20">
        <v>1185</v>
      </c>
      <c r="Y19" s="20">
        <v>2587582</v>
      </c>
      <c r="Z19" s="20">
        <v>1075</v>
      </c>
      <c r="AA19" s="20">
        <v>1777385</v>
      </c>
      <c r="AB19" s="20">
        <v>10</v>
      </c>
      <c r="AC19" s="20">
        <v>127203</v>
      </c>
      <c r="AD19" s="20">
        <v>145</v>
      </c>
      <c r="AE19" s="20">
        <v>3655414</v>
      </c>
      <c r="AF19" s="20">
        <v>1145</v>
      </c>
      <c r="AG19" s="20">
        <v>51563801</v>
      </c>
      <c r="AH19" s="20">
        <v>1165</v>
      </c>
      <c r="AI19" s="20">
        <v>920249</v>
      </c>
      <c r="AJ19" s="20">
        <v>70</v>
      </c>
      <c r="AK19" s="20">
        <v>37918</v>
      </c>
      <c r="AL19" s="20">
        <v>1010</v>
      </c>
      <c r="AM19" s="20">
        <v>1682312</v>
      </c>
      <c r="AN19" s="20">
        <v>510</v>
      </c>
      <c r="AO19" s="20">
        <v>119848</v>
      </c>
      <c r="AP19" s="20">
        <v>55</v>
      </c>
      <c r="AQ19" s="20">
        <v>192967</v>
      </c>
      <c r="AR19" s="20">
        <v>50</v>
      </c>
      <c r="AS19" s="20">
        <v>130838</v>
      </c>
    </row>
    <row r="20" spans="1:45">
      <c r="A20" s="19">
        <v>7021</v>
      </c>
      <c r="B20" s="20">
        <v>305</v>
      </c>
      <c r="C20" s="20">
        <v>1270</v>
      </c>
      <c r="D20" s="20">
        <v>60071152</v>
      </c>
      <c r="E20" s="20">
        <v>47226</v>
      </c>
      <c r="F20" s="20">
        <v>310</v>
      </c>
      <c r="G20" s="20">
        <v>1048832</v>
      </c>
      <c r="H20" s="20">
        <v>1270</v>
      </c>
      <c r="I20" s="20">
        <v>12184213</v>
      </c>
      <c r="J20" s="20">
        <v>9579</v>
      </c>
      <c r="K20" s="20">
        <v>20</v>
      </c>
      <c r="L20" s="20">
        <v>520</v>
      </c>
      <c r="M20" s="20">
        <v>706174</v>
      </c>
      <c r="N20" s="20">
        <v>1270</v>
      </c>
      <c r="O20" s="20">
        <v>12216933</v>
      </c>
      <c r="P20" s="20">
        <v>1270</v>
      </c>
      <c r="Q20" s="20">
        <v>9891182</v>
      </c>
      <c r="R20" s="20">
        <v>155</v>
      </c>
      <c r="S20" s="20">
        <v>-588680</v>
      </c>
      <c r="T20" s="20">
        <v>155</v>
      </c>
      <c r="U20" s="20">
        <v>1239966</v>
      </c>
      <c r="V20" s="20">
        <v>1270</v>
      </c>
      <c r="W20" s="20">
        <v>62621998</v>
      </c>
      <c r="X20" s="20">
        <v>1135</v>
      </c>
      <c r="Y20" s="20">
        <v>2536499</v>
      </c>
      <c r="Z20" s="20">
        <v>1060</v>
      </c>
      <c r="AA20" s="20">
        <v>1993994</v>
      </c>
      <c r="AB20" s="20">
        <v>10</v>
      </c>
      <c r="AC20" s="20">
        <v>-5573</v>
      </c>
      <c r="AD20" s="20">
        <v>115</v>
      </c>
      <c r="AE20" s="20">
        <v>2801571</v>
      </c>
      <c r="AF20" s="20">
        <v>1120</v>
      </c>
      <c r="AG20" s="20">
        <v>48278914</v>
      </c>
      <c r="AH20" s="20">
        <v>1135</v>
      </c>
      <c r="AI20" s="20">
        <v>847641</v>
      </c>
      <c r="AJ20" s="20">
        <v>35</v>
      </c>
      <c r="AK20" s="20">
        <v>19634</v>
      </c>
      <c r="AL20" s="20">
        <v>975</v>
      </c>
      <c r="AM20" s="20">
        <v>1508706</v>
      </c>
      <c r="AN20" s="20">
        <v>560</v>
      </c>
      <c r="AO20" s="20">
        <v>129795</v>
      </c>
      <c r="AP20" s="20">
        <v>75</v>
      </c>
      <c r="AQ20" s="20">
        <v>212483</v>
      </c>
      <c r="AR20" s="20">
        <v>45</v>
      </c>
      <c r="AS20" s="20">
        <v>109547</v>
      </c>
    </row>
    <row r="21" spans="1:45">
      <c r="A21" s="19">
        <v>7022</v>
      </c>
      <c r="B21" s="20">
        <v>115</v>
      </c>
      <c r="C21" s="20">
        <v>405</v>
      </c>
      <c r="D21" s="20">
        <v>16893456</v>
      </c>
      <c r="E21" s="20">
        <v>41815</v>
      </c>
      <c r="F21" s="20">
        <v>80</v>
      </c>
      <c r="G21" s="20">
        <v>142234</v>
      </c>
      <c r="H21" s="20">
        <v>405</v>
      </c>
      <c r="I21" s="20">
        <v>3129081</v>
      </c>
      <c r="J21" s="20">
        <v>7745</v>
      </c>
      <c r="K21" s="20">
        <v>19</v>
      </c>
      <c r="L21" s="20">
        <v>155</v>
      </c>
      <c r="M21" s="20">
        <v>196948</v>
      </c>
      <c r="N21" s="20">
        <v>405</v>
      </c>
      <c r="O21" s="20">
        <v>3178367</v>
      </c>
      <c r="P21" s="20">
        <v>405</v>
      </c>
      <c r="Q21" s="20">
        <v>2805688</v>
      </c>
      <c r="R21" s="20">
        <v>30</v>
      </c>
      <c r="S21" s="20">
        <v>-90329</v>
      </c>
      <c r="T21" s="20">
        <v>40</v>
      </c>
      <c r="U21" s="20">
        <v>255988</v>
      </c>
      <c r="V21" s="20">
        <v>405</v>
      </c>
      <c r="W21" s="20">
        <v>17636424</v>
      </c>
      <c r="X21" s="20">
        <v>350</v>
      </c>
      <c r="Y21" s="20">
        <v>690254</v>
      </c>
      <c r="Z21" s="20">
        <v>345</v>
      </c>
      <c r="AA21" s="20">
        <v>444706</v>
      </c>
      <c r="AB21" s="20">
        <v>5</v>
      </c>
      <c r="AC21" s="20">
        <v>29503</v>
      </c>
      <c r="AD21" s="20">
        <v>45</v>
      </c>
      <c r="AE21" s="20">
        <v>776940</v>
      </c>
      <c r="AF21" s="20">
        <v>330</v>
      </c>
      <c r="AG21" s="20">
        <v>13989440</v>
      </c>
      <c r="AH21" s="20">
        <v>335</v>
      </c>
      <c r="AI21" s="20">
        <v>229947</v>
      </c>
      <c r="AJ21" s="20">
        <v>15</v>
      </c>
      <c r="AK21" s="20">
        <v>7220</v>
      </c>
      <c r="AL21" s="20">
        <v>285</v>
      </c>
      <c r="AM21" s="20">
        <v>419165</v>
      </c>
      <c r="AN21" s="20">
        <v>165</v>
      </c>
      <c r="AO21" s="20">
        <v>43621</v>
      </c>
      <c r="AP21" s="20">
        <v>30</v>
      </c>
      <c r="AQ21" s="20">
        <v>105499</v>
      </c>
      <c r="AR21" s="20">
        <v>20</v>
      </c>
      <c r="AS21" s="20">
        <v>56662</v>
      </c>
    </row>
    <row r="22" spans="1:45">
      <c r="A22" s="19">
        <v>7023</v>
      </c>
      <c r="B22" s="20">
        <v>60</v>
      </c>
      <c r="C22" s="20">
        <v>140</v>
      </c>
      <c r="D22" s="20">
        <v>6873726</v>
      </c>
      <c r="E22" s="20">
        <v>49810</v>
      </c>
      <c r="F22" s="20">
        <v>35</v>
      </c>
      <c r="G22" s="20">
        <v>28656</v>
      </c>
      <c r="H22" s="20">
        <v>140</v>
      </c>
      <c r="I22" s="20">
        <v>1486786</v>
      </c>
      <c r="J22" s="20">
        <v>10774</v>
      </c>
      <c r="K22" s="20">
        <v>22</v>
      </c>
      <c r="L22" s="20">
        <v>60</v>
      </c>
      <c r="M22" s="20">
        <v>64168</v>
      </c>
      <c r="N22" s="20">
        <v>140</v>
      </c>
      <c r="O22" s="20">
        <v>1490541</v>
      </c>
      <c r="P22" s="20">
        <v>140</v>
      </c>
      <c r="Q22" s="20">
        <v>1360127</v>
      </c>
      <c r="R22" s="20">
        <v>20</v>
      </c>
      <c r="S22" s="20">
        <v>-44809</v>
      </c>
      <c r="T22" s="20">
        <v>20</v>
      </c>
      <c r="U22" s="20">
        <v>158969</v>
      </c>
      <c r="V22" s="20">
        <v>140</v>
      </c>
      <c r="W22" s="20">
        <v>7142320</v>
      </c>
      <c r="X22" s="20">
        <v>125</v>
      </c>
      <c r="Y22" s="20">
        <v>268641</v>
      </c>
      <c r="Z22" s="20">
        <v>115</v>
      </c>
      <c r="AA22" s="20">
        <v>140308</v>
      </c>
      <c r="AB22" s="20">
        <v>0</v>
      </c>
      <c r="AC22" s="20">
        <v>0</v>
      </c>
      <c r="AD22" s="20">
        <v>10</v>
      </c>
      <c r="AE22" s="20">
        <v>208642</v>
      </c>
      <c r="AF22" s="20">
        <v>120</v>
      </c>
      <c r="AG22" s="20">
        <v>5979654</v>
      </c>
      <c r="AH22" s="20">
        <v>120</v>
      </c>
      <c r="AI22" s="20">
        <v>96615</v>
      </c>
      <c r="AJ22" s="20">
        <v>5</v>
      </c>
      <c r="AK22" s="20">
        <v>3991</v>
      </c>
      <c r="AL22" s="20">
        <v>105</v>
      </c>
      <c r="AM22" s="20">
        <v>210057</v>
      </c>
      <c r="AN22" s="20">
        <v>55</v>
      </c>
      <c r="AO22" s="20">
        <v>5896</v>
      </c>
      <c r="AP22" s="20">
        <v>10</v>
      </c>
      <c r="AQ22" s="20">
        <v>40172</v>
      </c>
      <c r="AR22" s="20">
        <v>5</v>
      </c>
      <c r="AS22" s="20">
        <v>9004</v>
      </c>
    </row>
    <row r="23" spans="1:45">
      <c r="A23" s="19">
        <v>7024</v>
      </c>
      <c r="B23" s="20">
        <v>55</v>
      </c>
      <c r="C23" s="20">
        <v>250</v>
      </c>
      <c r="D23" s="20">
        <v>12824298</v>
      </c>
      <c r="E23" s="20">
        <v>51093</v>
      </c>
      <c r="F23" s="20">
        <v>60</v>
      </c>
      <c r="G23" s="20">
        <v>62302</v>
      </c>
      <c r="H23" s="20">
        <v>250</v>
      </c>
      <c r="I23" s="20">
        <v>2910935</v>
      </c>
      <c r="J23" s="20">
        <v>11597</v>
      </c>
      <c r="K23" s="20">
        <v>23</v>
      </c>
      <c r="L23" s="20">
        <v>110</v>
      </c>
      <c r="M23" s="20">
        <v>210541</v>
      </c>
      <c r="N23" s="20">
        <v>250</v>
      </c>
      <c r="O23" s="20">
        <v>2856915</v>
      </c>
      <c r="P23" s="20">
        <v>250</v>
      </c>
      <c r="Q23" s="20">
        <v>2602183</v>
      </c>
      <c r="R23" s="20">
        <v>25</v>
      </c>
      <c r="S23" s="20">
        <v>-154021</v>
      </c>
      <c r="T23" s="20">
        <v>25</v>
      </c>
      <c r="U23" s="20">
        <v>2152298</v>
      </c>
      <c r="V23" s="20">
        <v>250</v>
      </c>
      <c r="W23" s="20">
        <v>13426580</v>
      </c>
      <c r="X23" s="20">
        <v>220</v>
      </c>
      <c r="Y23" s="20">
        <v>602292</v>
      </c>
      <c r="Z23" s="20">
        <v>195</v>
      </c>
      <c r="AA23" s="20">
        <v>206445</v>
      </c>
      <c r="AB23" s="20">
        <v>5</v>
      </c>
      <c r="AC23" s="20">
        <v>-12166</v>
      </c>
      <c r="AD23" s="20">
        <v>30</v>
      </c>
      <c r="AE23" s="20">
        <v>1100091</v>
      </c>
      <c r="AF23" s="20">
        <v>215</v>
      </c>
      <c r="AG23" s="20">
        <v>8916520</v>
      </c>
      <c r="AH23" s="20">
        <v>225</v>
      </c>
      <c r="AI23" s="20">
        <v>182843</v>
      </c>
      <c r="AJ23" s="20">
        <v>15</v>
      </c>
      <c r="AK23" s="20">
        <v>6875</v>
      </c>
      <c r="AL23" s="20">
        <v>190</v>
      </c>
      <c r="AM23" s="20">
        <v>269356</v>
      </c>
      <c r="AN23" s="20">
        <v>100</v>
      </c>
      <c r="AO23" s="20">
        <v>24208</v>
      </c>
      <c r="AP23" s="20">
        <v>10</v>
      </c>
      <c r="AQ23" s="20">
        <v>46883</v>
      </c>
      <c r="AR23" s="20">
        <v>15</v>
      </c>
      <c r="AS23" s="20">
        <v>38084</v>
      </c>
    </row>
    <row r="24" spans="1:45">
      <c r="A24" s="19">
        <v>7025</v>
      </c>
      <c r="B24" s="20">
        <v>280</v>
      </c>
      <c r="C24" s="20">
        <v>885</v>
      </c>
      <c r="D24" s="20">
        <v>41714794</v>
      </c>
      <c r="E24" s="20">
        <v>47242</v>
      </c>
      <c r="F24" s="20">
        <v>240</v>
      </c>
      <c r="G24" s="20">
        <v>832128</v>
      </c>
      <c r="H24" s="20">
        <v>885</v>
      </c>
      <c r="I24" s="20">
        <v>8525895</v>
      </c>
      <c r="J24" s="20">
        <v>9656</v>
      </c>
      <c r="K24" s="20">
        <v>20</v>
      </c>
      <c r="L24" s="20">
        <v>410</v>
      </c>
      <c r="M24" s="20">
        <v>927005</v>
      </c>
      <c r="N24" s="20">
        <v>880</v>
      </c>
      <c r="O24" s="20">
        <v>8614091</v>
      </c>
      <c r="P24" s="20">
        <v>885</v>
      </c>
      <c r="Q24" s="20">
        <v>6630801</v>
      </c>
      <c r="R24" s="20">
        <v>105</v>
      </c>
      <c r="S24" s="20">
        <v>76906</v>
      </c>
      <c r="T24" s="20">
        <v>95</v>
      </c>
      <c r="U24" s="20">
        <v>832783</v>
      </c>
      <c r="V24" s="20">
        <v>885</v>
      </c>
      <c r="W24" s="20">
        <v>44050775</v>
      </c>
      <c r="X24" s="20">
        <v>785</v>
      </c>
      <c r="Y24" s="20">
        <v>2302949</v>
      </c>
      <c r="Z24" s="20">
        <v>735</v>
      </c>
      <c r="AA24" s="20">
        <v>1566088</v>
      </c>
      <c r="AB24" s="20">
        <v>20</v>
      </c>
      <c r="AC24" s="20">
        <v>-184633</v>
      </c>
      <c r="AD24" s="20">
        <v>65</v>
      </c>
      <c r="AE24" s="20">
        <v>1836297</v>
      </c>
      <c r="AF24" s="20">
        <v>725</v>
      </c>
      <c r="AG24" s="20">
        <v>32050257</v>
      </c>
      <c r="AH24" s="20">
        <v>765</v>
      </c>
      <c r="AI24" s="20">
        <v>578432</v>
      </c>
      <c r="AJ24" s="20">
        <v>35</v>
      </c>
      <c r="AK24" s="20">
        <v>24032</v>
      </c>
      <c r="AL24" s="20">
        <v>620</v>
      </c>
      <c r="AM24" s="20">
        <v>989129</v>
      </c>
      <c r="AN24" s="20">
        <v>355</v>
      </c>
      <c r="AO24" s="20">
        <v>94848</v>
      </c>
      <c r="AP24" s="20">
        <v>55</v>
      </c>
      <c r="AQ24" s="20">
        <v>227872</v>
      </c>
      <c r="AR24" s="20">
        <v>20</v>
      </c>
      <c r="AS24" s="20">
        <v>55356</v>
      </c>
    </row>
    <row r="25" spans="1:45">
      <c r="A25" s="19">
        <v>7026</v>
      </c>
      <c r="B25" s="20">
        <v>125</v>
      </c>
      <c r="C25" s="20">
        <v>375</v>
      </c>
      <c r="D25" s="20">
        <v>16315387</v>
      </c>
      <c r="E25" s="20">
        <v>43741</v>
      </c>
      <c r="F25" s="20">
        <v>80</v>
      </c>
      <c r="G25" s="20">
        <v>255744</v>
      </c>
      <c r="H25" s="20">
        <v>375</v>
      </c>
      <c r="I25" s="20">
        <v>3114093</v>
      </c>
      <c r="J25" s="20">
        <v>8349</v>
      </c>
      <c r="K25" s="20">
        <v>19</v>
      </c>
      <c r="L25" s="20">
        <v>130</v>
      </c>
      <c r="M25" s="20">
        <v>268004</v>
      </c>
      <c r="N25" s="20">
        <v>375</v>
      </c>
      <c r="O25" s="20">
        <v>3260052</v>
      </c>
      <c r="P25" s="20">
        <v>375</v>
      </c>
      <c r="Q25" s="20">
        <v>2456352</v>
      </c>
      <c r="R25" s="20">
        <v>30</v>
      </c>
      <c r="S25" s="20">
        <v>58722</v>
      </c>
      <c r="T25" s="20">
        <v>35</v>
      </c>
      <c r="U25" s="20">
        <v>508621</v>
      </c>
      <c r="V25" s="20">
        <v>375</v>
      </c>
      <c r="W25" s="20">
        <v>17168417</v>
      </c>
      <c r="X25" s="20">
        <v>330</v>
      </c>
      <c r="Y25" s="20">
        <v>823874</v>
      </c>
      <c r="Z25" s="20">
        <v>320</v>
      </c>
      <c r="AA25" s="20">
        <v>636776</v>
      </c>
      <c r="AB25" s="20">
        <v>10</v>
      </c>
      <c r="AC25" s="20">
        <v>-352320</v>
      </c>
      <c r="AD25" s="20">
        <v>35</v>
      </c>
      <c r="AE25" s="20">
        <v>675101</v>
      </c>
      <c r="AF25" s="20">
        <v>310</v>
      </c>
      <c r="AG25" s="20">
        <v>11958439</v>
      </c>
      <c r="AH25" s="20">
        <v>305</v>
      </c>
      <c r="AI25" s="20">
        <v>220357</v>
      </c>
      <c r="AJ25" s="20">
        <v>10</v>
      </c>
      <c r="AK25" s="20">
        <v>5193</v>
      </c>
      <c r="AL25" s="20">
        <v>275</v>
      </c>
      <c r="AM25" s="20">
        <v>409389</v>
      </c>
      <c r="AN25" s="20">
        <v>110</v>
      </c>
      <c r="AO25" s="20">
        <v>12619</v>
      </c>
      <c r="AP25" s="20">
        <v>20</v>
      </c>
      <c r="AQ25" s="20">
        <v>72079</v>
      </c>
      <c r="AR25" s="20">
        <v>5</v>
      </c>
      <c r="AS25" s="20">
        <v>18468</v>
      </c>
    </row>
    <row r="26" spans="1:45">
      <c r="A26" s="19">
        <v>7027</v>
      </c>
      <c r="B26" s="20">
        <v>55</v>
      </c>
      <c r="C26" s="20">
        <v>100</v>
      </c>
      <c r="D26" s="20">
        <v>4006426</v>
      </c>
      <c r="E26" s="20">
        <v>40064</v>
      </c>
      <c r="F26" s="20">
        <v>15</v>
      </c>
      <c r="G26" s="20">
        <v>2328</v>
      </c>
      <c r="H26" s="20">
        <v>100</v>
      </c>
      <c r="I26" s="20">
        <v>735149</v>
      </c>
      <c r="J26" s="20">
        <v>7351</v>
      </c>
      <c r="K26" s="20">
        <v>18</v>
      </c>
      <c r="L26" s="20">
        <v>45</v>
      </c>
      <c r="M26" s="20">
        <v>71502</v>
      </c>
      <c r="N26" s="20">
        <v>100</v>
      </c>
      <c r="O26" s="20">
        <v>753636</v>
      </c>
      <c r="P26" s="20">
        <v>100</v>
      </c>
      <c r="Q26" s="20">
        <v>640374</v>
      </c>
      <c r="R26" s="20">
        <v>10</v>
      </c>
      <c r="S26" s="20">
        <v>8503</v>
      </c>
      <c r="T26" s="20">
        <v>5</v>
      </c>
      <c r="U26" s="20">
        <v>56542</v>
      </c>
      <c r="V26" s="20">
        <v>100</v>
      </c>
      <c r="W26" s="20">
        <v>4179713</v>
      </c>
      <c r="X26" s="20">
        <v>85</v>
      </c>
      <c r="Y26" s="20">
        <v>139425</v>
      </c>
      <c r="Z26" s="20">
        <v>85</v>
      </c>
      <c r="AA26" s="20">
        <v>86020</v>
      </c>
      <c r="AB26" s="20">
        <v>5</v>
      </c>
      <c r="AC26" s="20">
        <v>-47340</v>
      </c>
      <c r="AD26" s="20">
        <v>10</v>
      </c>
      <c r="AE26" s="20">
        <v>212433</v>
      </c>
      <c r="AF26" s="20">
        <v>80</v>
      </c>
      <c r="AG26" s="20">
        <v>3162613</v>
      </c>
      <c r="AH26" s="20">
        <v>85</v>
      </c>
      <c r="AI26" s="20">
        <v>55160</v>
      </c>
      <c r="AJ26" s="20">
        <v>5</v>
      </c>
      <c r="AK26" s="20">
        <v>4705</v>
      </c>
      <c r="AL26" s="20">
        <v>75</v>
      </c>
      <c r="AM26" s="20">
        <v>116004</v>
      </c>
      <c r="AN26" s="20">
        <v>20</v>
      </c>
      <c r="AO26" s="20">
        <v>4397</v>
      </c>
      <c r="AP26" s="20">
        <v>10</v>
      </c>
      <c r="AQ26" s="20">
        <v>49977</v>
      </c>
      <c r="AR26" s="20">
        <v>5</v>
      </c>
      <c r="AS26" s="20">
        <v>10148</v>
      </c>
    </row>
    <row r="27" spans="1:45">
      <c r="A27" s="19">
        <v>7030</v>
      </c>
      <c r="B27" s="20">
        <v>1865</v>
      </c>
      <c r="C27" s="20">
        <v>5990</v>
      </c>
      <c r="D27" s="20">
        <v>244501927</v>
      </c>
      <c r="E27" s="20">
        <v>40818</v>
      </c>
      <c r="F27" s="20">
        <v>735</v>
      </c>
      <c r="G27" s="20">
        <v>2677578</v>
      </c>
      <c r="H27" s="20">
        <v>5990</v>
      </c>
      <c r="I27" s="20">
        <v>44152767</v>
      </c>
      <c r="J27" s="20">
        <v>7371</v>
      </c>
      <c r="K27" s="20">
        <v>18</v>
      </c>
      <c r="L27" s="20">
        <v>1700</v>
      </c>
      <c r="M27" s="20">
        <v>2351063</v>
      </c>
      <c r="N27" s="20">
        <v>5990</v>
      </c>
      <c r="O27" s="20">
        <v>45130896</v>
      </c>
      <c r="P27" s="20">
        <v>5990</v>
      </c>
      <c r="Q27" s="20">
        <v>37806384</v>
      </c>
      <c r="R27" s="20">
        <v>350</v>
      </c>
      <c r="S27" s="20">
        <v>-199824</v>
      </c>
      <c r="T27" s="20">
        <v>350</v>
      </c>
      <c r="U27" s="20">
        <v>3325223</v>
      </c>
      <c r="V27" s="20">
        <v>5990</v>
      </c>
      <c r="W27" s="20">
        <v>255880075</v>
      </c>
      <c r="X27" s="20">
        <v>5530</v>
      </c>
      <c r="Y27" s="20">
        <v>10687624</v>
      </c>
      <c r="Z27" s="20">
        <v>5110</v>
      </c>
      <c r="AA27" s="20">
        <v>7241888</v>
      </c>
      <c r="AB27" s="20">
        <v>45</v>
      </c>
      <c r="AC27" s="20">
        <v>52223</v>
      </c>
      <c r="AD27" s="20">
        <v>325</v>
      </c>
      <c r="AE27" s="20">
        <v>7951949</v>
      </c>
      <c r="AF27" s="20">
        <v>5510</v>
      </c>
      <c r="AG27" s="20">
        <v>211472667</v>
      </c>
      <c r="AH27" s="20">
        <v>5030</v>
      </c>
      <c r="AI27" s="20">
        <v>3284939</v>
      </c>
      <c r="AJ27" s="20">
        <v>200</v>
      </c>
      <c r="AK27" s="20">
        <v>121491</v>
      </c>
      <c r="AL27" s="20">
        <v>5090</v>
      </c>
      <c r="AM27" s="20">
        <v>7566649</v>
      </c>
      <c r="AN27" s="20">
        <v>2045</v>
      </c>
      <c r="AO27" s="20">
        <v>246922</v>
      </c>
      <c r="AP27" s="20">
        <v>625</v>
      </c>
      <c r="AQ27" s="20">
        <v>2494306</v>
      </c>
      <c r="AR27" s="20">
        <v>60</v>
      </c>
      <c r="AS27" s="20">
        <v>161139</v>
      </c>
    </row>
    <row r="28" spans="1:45">
      <c r="A28" s="19">
        <v>7050</v>
      </c>
      <c r="B28" s="20">
        <v>1490</v>
      </c>
      <c r="C28" s="20">
        <v>5195</v>
      </c>
      <c r="D28" s="20">
        <v>240364201</v>
      </c>
      <c r="E28" s="20">
        <v>46286</v>
      </c>
      <c r="F28" s="20">
        <v>1135</v>
      </c>
      <c r="G28" s="20">
        <v>3014074</v>
      </c>
      <c r="H28" s="20">
        <v>5195</v>
      </c>
      <c r="I28" s="20">
        <v>48027542</v>
      </c>
      <c r="J28" s="20">
        <v>9249</v>
      </c>
      <c r="K28" s="20">
        <v>20</v>
      </c>
      <c r="L28" s="20">
        <v>2310</v>
      </c>
      <c r="M28" s="20">
        <v>4272154</v>
      </c>
      <c r="N28" s="20">
        <v>5190</v>
      </c>
      <c r="O28" s="20">
        <v>48504016</v>
      </c>
      <c r="P28" s="20">
        <v>5195</v>
      </c>
      <c r="Q28" s="20">
        <v>41035667</v>
      </c>
      <c r="R28" s="20">
        <v>535</v>
      </c>
      <c r="S28" s="20">
        <v>-1680978</v>
      </c>
      <c r="T28" s="20">
        <v>560</v>
      </c>
      <c r="U28" s="20">
        <v>5982271</v>
      </c>
      <c r="V28" s="20">
        <v>5195</v>
      </c>
      <c r="W28" s="20">
        <v>250986645</v>
      </c>
      <c r="X28" s="20">
        <v>4690</v>
      </c>
      <c r="Y28" s="20">
        <v>10433698</v>
      </c>
      <c r="Z28" s="20">
        <v>4285</v>
      </c>
      <c r="AA28" s="20">
        <v>7079549</v>
      </c>
      <c r="AB28" s="20">
        <v>25</v>
      </c>
      <c r="AC28" s="20">
        <v>321914</v>
      </c>
      <c r="AD28" s="20">
        <v>405</v>
      </c>
      <c r="AE28" s="20">
        <v>8872544</v>
      </c>
      <c r="AF28" s="20">
        <v>4500</v>
      </c>
      <c r="AG28" s="20">
        <v>194713484</v>
      </c>
      <c r="AH28" s="20">
        <v>4530</v>
      </c>
      <c r="AI28" s="20">
        <v>3314245</v>
      </c>
      <c r="AJ28" s="20">
        <v>200</v>
      </c>
      <c r="AK28" s="20">
        <v>116982</v>
      </c>
      <c r="AL28" s="20">
        <v>3905</v>
      </c>
      <c r="AM28" s="20">
        <v>5997770</v>
      </c>
      <c r="AN28" s="20">
        <v>2300</v>
      </c>
      <c r="AO28" s="20">
        <v>747148</v>
      </c>
      <c r="AP28" s="20">
        <v>370</v>
      </c>
      <c r="AQ28" s="20">
        <v>1323218</v>
      </c>
      <c r="AR28" s="20">
        <v>200</v>
      </c>
      <c r="AS28" s="20">
        <v>573366</v>
      </c>
    </row>
    <row r="29" spans="1:45">
      <c r="A29" s="19">
        <v>7052</v>
      </c>
      <c r="B29" s="20">
        <v>910</v>
      </c>
      <c r="C29" s="20">
        <v>3315</v>
      </c>
      <c r="D29" s="20">
        <v>161494441</v>
      </c>
      <c r="E29" s="20">
        <v>48746</v>
      </c>
      <c r="F29" s="20">
        <v>895</v>
      </c>
      <c r="G29" s="20">
        <v>2937855</v>
      </c>
      <c r="H29" s="20">
        <v>3315</v>
      </c>
      <c r="I29" s="20">
        <v>33543353</v>
      </c>
      <c r="J29" s="20">
        <v>10125</v>
      </c>
      <c r="K29" s="20">
        <v>21</v>
      </c>
      <c r="L29" s="20">
        <v>1555</v>
      </c>
      <c r="M29" s="20">
        <v>2799834</v>
      </c>
      <c r="N29" s="20">
        <v>3310</v>
      </c>
      <c r="O29" s="20">
        <v>33888360</v>
      </c>
      <c r="P29" s="20">
        <v>3315</v>
      </c>
      <c r="Q29" s="20">
        <v>27386883</v>
      </c>
      <c r="R29" s="20">
        <v>375</v>
      </c>
      <c r="S29" s="20">
        <v>-930554</v>
      </c>
      <c r="T29" s="20">
        <v>450</v>
      </c>
      <c r="U29" s="20">
        <v>3248691</v>
      </c>
      <c r="V29" s="20">
        <v>3315</v>
      </c>
      <c r="W29" s="20">
        <v>168874006</v>
      </c>
      <c r="X29" s="20">
        <v>3000</v>
      </c>
      <c r="Y29" s="20">
        <v>7324278</v>
      </c>
      <c r="Z29" s="20">
        <v>2735</v>
      </c>
      <c r="AA29" s="20">
        <v>5763741</v>
      </c>
      <c r="AB29" s="20">
        <v>20</v>
      </c>
      <c r="AC29" s="20">
        <v>247085</v>
      </c>
      <c r="AD29" s="20">
        <v>275</v>
      </c>
      <c r="AE29" s="20">
        <v>6835104</v>
      </c>
      <c r="AF29" s="20">
        <v>2835</v>
      </c>
      <c r="AG29" s="20">
        <v>126722216</v>
      </c>
      <c r="AH29" s="20">
        <v>2910</v>
      </c>
      <c r="AI29" s="20">
        <v>2258718</v>
      </c>
      <c r="AJ29" s="20">
        <v>120</v>
      </c>
      <c r="AK29" s="20">
        <v>74763</v>
      </c>
      <c r="AL29" s="20">
        <v>2445</v>
      </c>
      <c r="AM29" s="20">
        <v>3915994</v>
      </c>
      <c r="AN29" s="20">
        <v>1510</v>
      </c>
      <c r="AO29" s="20">
        <v>409145</v>
      </c>
      <c r="AP29" s="20">
        <v>190</v>
      </c>
      <c r="AQ29" s="20">
        <v>682816</v>
      </c>
      <c r="AR29" s="20">
        <v>105</v>
      </c>
      <c r="AS29" s="20">
        <v>285267</v>
      </c>
    </row>
    <row r="30" spans="1:45">
      <c r="A30" s="19">
        <v>7053</v>
      </c>
      <c r="B30" s="20">
        <v>515</v>
      </c>
      <c r="C30" s="20">
        <v>1810</v>
      </c>
      <c r="D30" s="20">
        <v>97939212</v>
      </c>
      <c r="E30" s="20">
        <v>54050</v>
      </c>
      <c r="F30" s="20">
        <v>635</v>
      </c>
      <c r="G30" s="20">
        <v>1692822</v>
      </c>
      <c r="H30" s="20">
        <v>1810</v>
      </c>
      <c r="I30" s="20">
        <v>21919222</v>
      </c>
      <c r="J30" s="20">
        <v>12097</v>
      </c>
      <c r="K30" s="20">
        <v>22</v>
      </c>
      <c r="L30" s="20">
        <v>1065</v>
      </c>
      <c r="M30" s="20">
        <v>2799796</v>
      </c>
      <c r="N30" s="20">
        <v>1810</v>
      </c>
      <c r="O30" s="20">
        <v>22015809</v>
      </c>
      <c r="P30" s="20">
        <v>1810</v>
      </c>
      <c r="Q30" s="20">
        <v>17179273</v>
      </c>
      <c r="R30" s="20">
        <v>280</v>
      </c>
      <c r="S30" s="20">
        <v>-485647</v>
      </c>
      <c r="T30" s="20">
        <v>340</v>
      </c>
      <c r="U30" s="20">
        <v>2932368</v>
      </c>
      <c r="V30" s="20">
        <v>1810</v>
      </c>
      <c r="W30" s="20">
        <v>102917910</v>
      </c>
      <c r="X30" s="20">
        <v>1615</v>
      </c>
      <c r="Y30" s="20">
        <v>4888138</v>
      </c>
      <c r="Z30" s="20">
        <v>1495</v>
      </c>
      <c r="AA30" s="20">
        <v>3287971</v>
      </c>
      <c r="AB30" s="20">
        <v>20</v>
      </c>
      <c r="AC30" s="20">
        <v>174322</v>
      </c>
      <c r="AD30" s="20">
        <v>210</v>
      </c>
      <c r="AE30" s="20">
        <v>7454967</v>
      </c>
      <c r="AF30" s="20">
        <v>1480</v>
      </c>
      <c r="AG30" s="20">
        <v>72135876</v>
      </c>
      <c r="AH30" s="20">
        <v>1610</v>
      </c>
      <c r="AI30" s="20">
        <v>1382861</v>
      </c>
      <c r="AJ30" s="20">
        <v>85</v>
      </c>
      <c r="AK30" s="20">
        <v>50050</v>
      </c>
      <c r="AL30" s="20">
        <v>1205</v>
      </c>
      <c r="AM30" s="20">
        <v>1971812</v>
      </c>
      <c r="AN30" s="20">
        <v>900</v>
      </c>
      <c r="AO30" s="20">
        <v>410018</v>
      </c>
      <c r="AP30" s="20">
        <v>105</v>
      </c>
      <c r="AQ30" s="20">
        <v>388836</v>
      </c>
      <c r="AR30" s="20">
        <v>85</v>
      </c>
      <c r="AS30" s="20">
        <v>227475</v>
      </c>
    </row>
    <row r="31" spans="1:45">
      <c r="A31" s="19">
        <v>7054</v>
      </c>
      <c r="B31" s="20">
        <v>970</v>
      </c>
      <c r="C31" s="20">
        <v>3605</v>
      </c>
      <c r="D31" s="20">
        <v>169535037</v>
      </c>
      <c r="E31" s="20">
        <v>47002</v>
      </c>
      <c r="F31" s="20">
        <v>830</v>
      </c>
      <c r="G31" s="20">
        <v>2671021</v>
      </c>
      <c r="H31" s="20">
        <v>3605</v>
      </c>
      <c r="I31" s="20">
        <v>34574522</v>
      </c>
      <c r="J31" s="20">
        <v>9585</v>
      </c>
      <c r="K31" s="20">
        <v>20</v>
      </c>
      <c r="L31" s="20">
        <v>1630</v>
      </c>
      <c r="M31" s="20">
        <v>3308562</v>
      </c>
      <c r="N31" s="20">
        <v>3605</v>
      </c>
      <c r="O31" s="20">
        <v>34548541</v>
      </c>
      <c r="P31" s="20">
        <v>3605</v>
      </c>
      <c r="Q31" s="20">
        <v>28239414</v>
      </c>
      <c r="R31" s="20">
        <v>395</v>
      </c>
      <c r="S31" s="20">
        <v>-776074</v>
      </c>
      <c r="T31" s="20">
        <v>440</v>
      </c>
      <c r="U31" s="20">
        <v>4992972</v>
      </c>
      <c r="V31" s="20">
        <v>3605</v>
      </c>
      <c r="W31" s="20">
        <v>177591753</v>
      </c>
      <c r="X31" s="20">
        <v>3225</v>
      </c>
      <c r="Y31" s="20">
        <v>7997387</v>
      </c>
      <c r="Z31" s="20">
        <v>2915</v>
      </c>
      <c r="AA31" s="20">
        <v>5241549</v>
      </c>
      <c r="AB31" s="20">
        <v>25</v>
      </c>
      <c r="AC31" s="20">
        <v>312222</v>
      </c>
      <c r="AD31" s="20">
        <v>375</v>
      </c>
      <c r="AE31" s="20">
        <v>8849270</v>
      </c>
      <c r="AF31" s="20">
        <v>3055</v>
      </c>
      <c r="AG31" s="20">
        <v>131861577</v>
      </c>
      <c r="AH31" s="20">
        <v>3165</v>
      </c>
      <c r="AI31" s="20">
        <v>2380139</v>
      </c>
      <c r="AJ31" s="20">
        <v>140</v>
      </c>
      <c r="AK31" s="20">
        <v>92483</v>
      </c>
      <c r="AL31" s="20">
        <v>2655</v>
      </c>
      <c r="AM31" s="20">
        <v>4302546</v>
      </c>
      <c r="AN31" s="20">
        <v>1395</v>
      </c>
      <c r="AO31" s="20">
        <v>473618</v>
      </c>
      <c r="AP31" s="20">
        <v>200</v>
      </c>
      <c r="AQ31" s="20">
        <v>786167</v>
      </c>
      <c r="AR31" s="20">
        <v>100</v>
      </c>
      <c r="AS31" s="20">
        <v>262129</v>
      </c>
    </row>
    <row r="32" spans="1:45">
      <c r="A32" s="19">
        <v>7055</v>
      </c>
      <c r="B32" s="20">
        <v>50</v>
      </c>
      <c r="C32" s="20">
        <v>225</v>
      </c>
      <c r="D32" s="20">
        <v>9952001</v>
      </c>
      <c r="E32" s="20">
        <v>43841</v>
      </c>
      <c r="F32" s="20">
        <v>40</v>
      </c>
      <c r="G32" s="20">
        <v>38718</v>
      </c>
      <c r="H32" s="20">
        <v>225</v>
      </c>
      <c r="I32" s="20">
        <v>1920638</v>
      </c>
      <c r="J32" s="20">
        <v>8461</v>
      </c>
      <c r="K32" s="20">
        <v>19</v>
      </c>
      <c r="L32" s="20">
        <v>80</v>
      </c>
      <c r="M32" s="20">
        <v>92596</v>
      </c>
      <c r="N32" s="20">
        <v>225</v>
      </c>
      <c r="O32" s="20">
        <v>1892919</v>
      </c>
      <c r="P32" s="20">
        <v>225</v>
      </c>
      <c r="Q32" s="20">
        <v>1717234</v>
      </c>
      <c r="R32" s="20">
        <v>20</v>
      </c>
      <c r="S32" s="20">
        <v>-92010</v>
      </c>
      <c r="T32" s="20">
        <v>25</v>
      </c>
      <c r="U32" s="20">
        <v>465149</v>
      </c>
      <c r="V32" s="20">
        <v>225</v>
      </c>
      <c r="W32" s="20">
        <v>10402086</v>
      </c>
      <c r="X32" s="20">
        <v>210</v>
      </c>
      <c r="Y32" s="20">
        <v>450063</v>
      </c>
      <c r="Z32" s="20">
        <v>185</v>
      </c>
      <c r="AA32" s="20">
        <v>162170</v>
      </c>
      <c r="AB32" s="20">
        <v>0</v>
      </c>
      <c r="AC32" s="20">
        <v>0</v>
      </c>
      <c r="AD32" s="20">
        <v>15</v>
      </c>
      <c r="AE32" s="20">
        <v>399475</v>
      </c>
      <c r="AF32" s="20">
        <v>210</v>
      </c>
      <c r="AG32" s="20">
        <v>8316852</v>
      </c>
      <c r="AH32" s="20">
        <v>205</v>
      </c>
      <c r="AI32" s="20">
        <v>139597</v>
      </c>
      <c r="AJ32" s="20">
        <v>5</v>
      </c>
      <c r="AK32" s="20">
        <v>3228</v>
      </c>
      <c r="AL32" s="20">
        <v>190</v>
      </c>
      <c r="AM32" s="20">
        <v>244168</v>
      </c>
      <c r="AN32" s="20">
        <v>105</v>
      </c>
      <c r="AO32" s="20">
        <v>10945</v>
      </c>
      <c r="AP32" s="20">
        <v>15</v>
      </c>
      <c r="AQ32" s="20">
        <v>40177</v>
      </c>
      <c r="AR32" s="20">
        <v>15</v>
      </c>
      <c r="AS32" s="20">
        <v>44815</v>
      </c>
    </row>
    <row r="33" spans="1:45">
      <c r="A33" s="19">
        <v>7109</v>
      </c>
      <c r="B33" s="20">
        <v>1190</v>
      </c>
      <c r="C33" s="20">
        <v>3245</v>
      </c>
      <c r="D33" s="20">
        <v>137948136</v>
      </c>
      <c r="E33" s="20">
        <v>42537</v>
      </c>
      <c r="F33" s="20">
        <v>530</v>
      </c>
      <c r="G33" s="20">
        <v>1226008</v>
      </c>
      <c r="H33" s="20">
        <v>3245</v>
      </c>
      <c r="I33" s="20">
        <v>26103427</v>
      </c>
      <c r="J33" s="20">
        <v>8049</v>
      </c>
      <c r="K33" s="20">
        <v>19</v>
      </c>
      <c r="L33" s="20">
        <v>1250</v>
      </c>
      <c r="M33" s="20">
        <v>3267642</v>
      </c>
      <c r="N33" s="20">
        <v>3245</v>
      </c>
      <c r="O33" s="20">
        <v>26511535</v>
      </c>
      <c r="P33" s="20">
        <v>3245</v>
      </c>
      <c r="Q33" s="20">
        <v>21738401</v>
      </c>
      <c r="R33" s="20">
        <v>310</v>
      </c>
      <c r="S33" s="20">
        <v>-319015</v>
      </c>
      <c r="T33" s="20">
        <v>260</v>
      </c>
      <c r="U33" s="20">
        <v>3572846</v>
      </c>
      <c r="V33" s="20">
        <v>3245</v>
      </c>
      <c r="W33" s="20">
        <v>145381310</v>
      </c>
      <c r="X33" s="20">
        <v>2890</v>
      </c>
      <c r="Y33" s="20">
        <v>7210701</v>
      </c>
      <c r="Z33" s="20">
        <v>2745</v>
      </c>
      <c r="AA33" s="20">
        <v>3686241</v>
      </c>
      <c r="AB33" s="20">
        <v>60</v>
      </c>
      <c r="AC33" s="20">
        <v>-121373</v>
      </c>
      <c r="AD33" s="20">
        <v>285</v>
      </c>
      <c r="AE33" s="20">
        <v>7214417</v>
      </c>
      <c r="AF33" s="20">
        <v>2765</v>
      </c>
      <c r="AG33" s="20">
        <v>110139472</v>
      </c>
      <c r="AH33" s="20">
        <v>2740</v>
      </c>
      <c r="AI33" s="20">
        <v>1871532</v>
      </c>
      <c r="AJ33" s="20">
        <v>140</v>
      </c>
      <c r="AK33" s="20">
        <v>93485</v>
      </c>
      <c r="AL33" s="20">
        <v>2425</v>
      </c>
      <c r="AM33" s="20">
        <v>3540952</v>
      </c>
      <c r="AN33" s="20">
        <v>920</v>
      </c>
      <c r="AO33" s="20">
        <v>356090</v>
      </c>
      <c r="AP33" s="20">
        <v>290</v>
      </c>
      <c r="AQ33" s="20">
        <v>1103438</v>
      </c>
      <c r="AR33" s="20">
        <v>65</v>
      </c>
      <c r="AS33" s="20">
        <v>175338</v>
      </c>
    </row>
    <row r="34" spans="1:45">
      <c r="A34" s="19">
        <v>7112</v>
      </c>
      <c r="B34" s="20">
        <v>460</v>
      </c>
      <c r="C34" s="20">
        <v>975</v>
      </c>
      <c r="D34" s="20">
        <v>39676604</v>
      </c>
      <c r="E34" s="20">
        <v>40736</v>
      </c>
      <c r="F34" s="20">
        <v>140</v>
      </c>
      <c r="G34" s="20">
        <v>266672</v>
      </c>
      <c r="H34" s="20">
        <v>975</v>
      </c>
      <c r="I34" s="20">
        <v>7420768</v>
      </c>
      <c r="J34" s="20">
        <v>7619</v>
      </c>
      <c r="K34" s="20">
        <v>19</v>
      </c>
      <c r="L34" s="20">
        <v>380</v>
      </c>
      <c r="M34" s="20">
        <v>834229</v>
      </c>
      <c r="N34" s="20">
        <v>975</v>
      </c>
      <c r="O34" s="20">
        <v>7760781</v>
      </c>
      <c r="P34" s="20">
        <v>975</v>
      </c>
      <c r="Q34" s="20">
        <v>6463819</v>
      </c>
      <c r="R34" s="20">
        <v>90</v>
      </c>
      <c r="S34" s="20">
        <v>-105576</v>
      </c>
      <c r="T34" s="20">
        <v>75</v>
      </c>
      <c r="U34" s="20">
        <v>3091521</v>
      </c>
      <c r="V34" s="20">
        <v>975</v>
      </c>
      <c r="W34" s="20">
        <v>41626710</v>
      </c>
      <c r="X34" s="20">
        <v>840</v>
      </c>
      <c r="Y34" s="20">
        <v>1914062</v>
      </c>
      <c r="Z34" s="20">
        <v>855</v>
      </c>
      <c r="AA34" s="20">
        <v>1166280</v>
      </c>
      <c r="AB34" s="20">
        <v>10</v>
      </c>
      <c r="AC34" s="20">
        <v>85507</v>
      </c>
      <c r="AD34" s="20">
        <v>100</v>
      </c>
      <c r="AE34" s="20">
        <v>1820881</v>
      </c>
      <c r="AF34" s="20">
        <v>820</v>
      </c>
      <c r="AG34" s="20">
        <v>29088614</v>
      </c>
      <c r="AH34" s="20">
        <v>775</v>
      </c>
      <c r="AI34" s="20">
        <v>522765</v>
      </c>
      <c r="AJ34" s="20">
        <v>40</v>
      </c>
      <c r="AK34" s="20">
        <v>24322</v>
      </c>
      <c r="AL34" s="20">
        <v>700</v>
      </c>
      <c r="AM34" s="20">
        <v>1078876</v>
      </c>
      <c r="AN34" s="20">
        <v>260</v>
      </c>
      <c r="AO34" s="20">
        <v>66940</v>
      </c>
      <c r="AP34" s="20">
        <v>130</v>
      </c>
      <c r="AQ34" s="20">
        <v>589561</v>
      </c>
      <c r="AR34" s="20">
        <v>15</v>
      </c>
      <c r="AS34" s="20">
        <v>35884</v>
      </c>
    </row>
    <row r="35" spans="1:45">
      <c r="A35" s="19">
        <v>7113</v>
      </c>
      <c r="B35" s="20">
        <v>160</v>
      </c>
      <c r="C35" s="20">
        <v>385</v>
      </c>
      <c r="D35" s="20">
        <v>15043970</v>
      </c>
      <c r="E35" s="20">
        <v>38974</v>
      </c>
      <c r="F35" s="20">
        <v>60</v>
      </c>
      <c r="G35" s="20">
        <v>197845</v>
      </c>
      <c r="H35" s="20">
        <v>385</v>
      </c>
      <c r="I35" s="20">
        <v>2598476</v>
      </c>
      <c r="J35" s="20">
        <v>6732</v>
      </c>
      <c r="K35" s="20">
        <v>17</v>
      </c>
      <c r="L35" s="20">
        <v>155</v>
      </c>
      <c r="M35" s="20">
        <v>281962</v>
      </c>
      <c r="N35" s="20">
        <v>385</v>
      </c>
      <c r="O35" s="20">
        <v>2759438</v>
      </c>
      <c r="P35" s="20">
        <v>385</v>
      </c>
      <c r="Q35" s="20">
        <v>2138937</v>
      </c>
      <c r="R35" s="20">
        <v>40</v>
      </c>
      <c r="S35" s="20">
        <v>-57720</v>
      </c>
      <c r="T35" s="20">
        <v>40</v>
      </c>
      <c r="U35" s="20">
        <v>495235</v>
      </c>
      <c r="V35" s="20">
        <v>385</v>
      </c>
      <c r="W35" s="20">
        <v>15875926</v>
      </c>
      <c r="X35" s="20">
        <v>335</v>
      </c>
      <c r="Y35" s="20">
        <v>831945</v>
      </c>
      <c r="Z35" s="20">
        <v>340</v>
      </c>
      <c r="AA35" s="20">
        <v>569005</v>
      </c>
      <c r="AB35" s="20">
        <v>10</v>
      </c>
      <c r="AC35" s="20">
        <v>939</v>
      </c>
      <c r="AD35" s="20">
        <v>45</v>
      </c>
      <c r="AE35" s="20">
        <v>858530</v>
      </c>
      <c r="AF35" s="20">
        <v>315</v>
      </c>
      <c r="AG35" s="20">
        <v>11154820</v>
      </c>
      <c r="AH35" s="20">
        <v>315</v>
      </c>
      <c r="AI35" s="20">
        <v>196128</v>
      </c>
      <c r="AJ35" s="20">
        <v>15</v>
      </c>
      <c r="AK35" s="20">
        <v>9933</v>
      </c>
      <c r="AL35" s="20">
        <v>275</v>
      </c>
      <c r="AM35" s="20">
        <v>344646</v>
      </c>
      <c r="AN35" s="20">
        <v>110</v>
      </c>
      <c r="AO35" s="20">
        <v>122157</v>
      </c>
      <c r="AP35" s="20">
        <v>45</v>
      </c>
      <c r="AQ35" s="20">
        <v>164977</v>
      </c>
      <c r="AR35" s="20">
        <v>5</v>
      </c>
      <c r="AS35" s="20">
        <v>10145</v>
      </c>
    </row>
    <row r="36" spans="1:45">
      <c r="A36" s="19">
        <v>7116</v>
      </c>
      <c r="B36" s="20">
        <v>335</v>
      </c>
      <c r="C36" s="20">
        <v>830</v>
      </c>
      <c r="D36" s="20">
        <v>33843836</v>
      </c>
      <c r="E36" s="20">
        <v>40727</v>
      </c>
      <c r="F36" s="20">
        <v>150</v>
      </c>
      <c r="G36" s="20">
        <v>612195</v>
      </c>
      <c r="H36" s="20">
        <v>830</v>
      </c>
      <c r="I36" s="20">
        <v>6080649</v>
      </c>
      <c r="J36" s="20">
        <v>7317</v>
      </c>
      <c r="K36" s="20">
        <v>18</v>
      </c>
      <c r="L36" s="20">
        <v>335</v>
      </c>
      <c r="M36" s="20">
        <v>560468</v>
      </c>
      <c r="N36" s="20">
        <v>830</v>
      </c>
      <c r="O36" s="20">
        <v>6382873</v>
      </c>
      <c r="P36" s="20">
        <v>830</v>
      </c>
      <c r="Q36" s="20">
        <v>4978864</v>
      </c>
      <c r="R36" s="20">
        <v>95</v>
      </c>
      <c r="S36" s="20">
        <v>-50565</v>
      </c>
      <c r="T36" s="20">
        <v>105</v>
      </c>
      <c r="U36" s="20">
        <v>1647004</v>
      </c>
      <c r="V36" s="20">
        <v>830</v>
      </c>
      <c r="W36" s="20">
        <v>35654142</v>
      </c>
      <c r="X36" s="20">
        <v>730</v>
      </c>
      <c r="Y36" s="20">
        <v>1796907</v>
      </c>
      <c r="Z36" s="20">
        <v>730</v>
      </c>
      <c r="AA36" s="20">
        <v>1407093</v>
      </c>
      <c r="AB36" s="20">
        <v>10</v>
      </c>
      <c r="AC36" s="20">
        <v>-50246</v>
      </c>
      <c r="AD36" s="20">
        <v>65</v>
      </c>
      <c r="AE36" s="20">
        <v>1796914</v>
      </c>
      <c r="AF36" s="20">
        <v>715</v>
      </c>
      <c r="AG36" s="20">
        <v>25865879</v>
      </c>
      <c r="AH36" s="20">
        <v>700</v>
      </c>
      <c r="AI36" s="20">
        <v>456589</v>
      </c>
      <c r="AJ36" s="20">
        <v>30</v>
      </c>
      <c r="AK36" s="20">
        <v>20481</v>
      </c>
      <c r="AL36" s="20">
        <v>630</v>
      </c>
      <c r="AM36" s="20">
        <v>795096</v>
      </c>
      <c r="AN36" s="20">
        <v>185</v>
      </c>
      <c r="AO36" s="20">
        <v>33863</v>
      </c>
      <c r="AP36" s="20">
        <v>105</v>
      </c>
      <c r="AQ36" s="20">
        <v>388467</v>
      </c>
      <c r="AR36" s="20">
        <v>15</v>
      </c>
      <c r="AS36" s="20">
        <v>45477</v>
      </c>
    </row>
    <row r="37" spans="1:45">
      <c r="A37" s="19">
        <v>7117</v>
      </c>
      <c r="B37" s="20">
        <v>145</v>
      </c>
      <c r="C37" s="20">
        <v>390</v>
      </c>
      <c r="D37" s="20">
        <v>18805953</v>
      </c>
      <c r="E37" s="20">
        <v>48220</v>
      </c>
      <c r="F37" s="20">
        <v>80</v>
      </c>
      <c r="G37" s="20">
        <v>458409</v>
      </c>
      <c r="H37" s="20">
        <v>390</v>
      </c>
      <c r="I37" s="20">
        <v>3927572</v>
      </c>
      <c r="J37" s="20">
        <v>10071</v>
      </c>
      <c r="K37" s="20">
        <v>21</v>
      </c>
      <c r="L37" s="20">
        <v>140</v>
      </c>
      <c r="M37" s="20">
        <v>580837</v>
      </c>
      <c r="N37" s="20">
        <v>390</v>
      </c>
      <c r="O37" s="20">
        <v>4018838</v>
      </c>
      <c r="P37" s="20">
        <v>390</v>
      </c>
      <c r="Q37" s="20">
        <v>2584617</v>
      </c>
      <c r="R37" s="20">
        <v>40</v>
      </c>
      <c r="S37" s="20">
        <v>36371</v>
      </c>
      <c r="T37" s="20">
        <v>55</v>
      </c>
      <c r="U37" s="20">
        <v>606351</v>
      </c>
      <c r="V37" s="20">
        <v>390</v>
      </c>
      <c r="W37" s="20">
        <v>19866660</v>
      </c>
      <c r="X37" s="20">
        <v>325</v>
      </c>
      <c r="Y37" s="20">
        <v>1050523</v>
      </c>
      <c r="Z37" s="20">
        <v>330</v>
      </c>
      <c r="AA37" s="20">
        <v>840727</v>
      </c>
      <c r="AB37" s="20">
        <v>10</v>
      </c>
      <c r="AC37" s="20">
        <v>420883</v>
      </c>
      <c r="AD37" s="20">
        <v>35</v>
      </c>
      <c r="AE37" s="20">
        <v>999609</v>
      </c>
      <c r="AF37" s="20">
        <v>315</v>
      </c>
      <c r="AG37" s="20">
        <v>12283154</v>
      </c>
      <c r="AH37" s="20">
        <v>345</v>
      </c>
      <c r="AI37" s="20">
        <v>263054</v>
      </c>
      <c r="AJ37" s="20">
        <v>30</v>
      </c>
      <c r="AK37" s="20">
        <v>18337</v>
      </c>
      <c r="AL37" s="20">
        <v>270</v>
      </c>
      <c r="AM37" s="20">
        <v>443897</v>
      </c>
      <c r="AN37" s="20">
        <v>85</v>
      </c>
      <c r="AO37" s="20">
        <v>16441</v>
      </c>
      <c r="AP37" s="20">
        <v>40</v>
      </c>
      <c r="AQ37" s="20">
        <v>131558</v>
      </c>
      <c r="AR37" s="20">
        <v>5</v>
      </c>
      <c r="AS37" s="20">
        <v>26791</v>
      </c>
    </row>
    <row r="38" spans="1:45">
      <c r="A38" s="19">
        <v>7120</v>
      </c>
      <c r="B38" s="20">
        <v>340</v>
      </c>
      <c r="C38" s="20">
        <v>600</v>
      </c>
      <c r="D38" s="20">
        <v>21689014</v>
      </c>
      <c r="E38" s="20">
        <v>36209</v>
      </c>
      <c r="F38" s="20">
        <v>115</v>
      </c>
      <c r="G38" s="20">
        <v>278276</v>
      </c>
      <c r="H38" s="20">
        <v>600</v>
      </c>
      <c r="I38" s="20">
        <v>3547366</v>
      </c>
      <c r="J38" s="20">
        <v>5922</v>
      </c>
      <c r="K38" s="20">
        <v>16</v>
      </c>
      <c r="L38" s="20">
        <v>240</v>
      </c>
      <c r="M38" s="20">
        <v>538856</v>
      </c>
      <c r="N38" s="20">
        <v>600</v>
      </c>
      <c r="O38" s="20">
        <v>3818797</v>
      </c>
      <c r="P38" s="20">
        <v>600</v>
      </c>
      <c r="Q38" s="20">
        <v>2687815</v>
      </c>
      <c r="R38" s="20">
        <v>45</v>
      </c>
      <c r="S38" s="20">
        <v>29525</v>
      </c>
      <c r="T38" s="20">
        <v>60</v>
      </c>
      <c r="U38" s="20">
        <v>535555</v>
      </c>
      <c r="V38" s="20">
        <v>600</v>
      </c>
      <c r="W38" s="20">
        <v>22997333</v>
      </c>
      <c r="X38" s="20">
        <v>500</v>
      </c>
      <c r="Y38" s="20">
        <v>1291857</v>
      </c>
      <c r="Z38" s="20">
        <v>555</v>
      </c>
      <c r="AA38" s="20">
        <v>846085</v>
      </c>
      <c r="AB38" s="20">
        <v>20</v>
      </c>
      <c r="AC38" s="20">
        <v>-9297</v>
      </c>
      <c r="AD38" s="20">
        <v>45</v>
      </c>
      <c r="AE38" s="20">
        <v>1014598</v>
      </c>
      <c r="AF38" s="20">
        <v>495</v>
      </c>
      <c r="AG38" s="20">
        <v>16470450</v>
      </c>
      <c r="AH38" s="20">
        <v>460</v>
      </c>
      <c r="AI38" s="20">
        <v>271949</v>
      </c>
      <c r="AJ38" s="20">
        <v>15</v>
      </c>
      <c r="AK38" s="20">
        <v>10868</v>
      </c>
      <c r="AL38" s="20">
        <v>435</v>
      </c>
      <c r="AM38" s="20">
        <v>794061</v>
      </c>
      <c r="AN38" s="20">
        <v>145</v>
      </c>
      <c r="AO38" s="20">
        <v>32235</v>
      </c>
      <c r="AP38" s="20">
        <v>85</v>
      </c>
      <c r="AQ38" s="20">
        <v>482496</v>
      </c>
      <c r="AR38" s="20">
        <v>5</v>
      </c>
      <c r="AS38" s="20">
        <v>21662</v>
      </c>
    </row>
    <row r="39" spans="1:45">
      <c r="A39" s="19">
        <v>7140</v>
      </c>
      <c r="B39" s="20">
        <v>1380</v>
      </c>
      <c r="C39" s="20">
        <v>4255</v>
      </c>
      <c r="D39" s="20">
        <v>175129028</v>
      </c>
      <c r="E39" s="20">
        <v>41178</v>
      </c>
      <c r="F39" s="20">
        <v>525</v>
      </c>
      <c r="G39" s="20">
        <v>1280065</v>
      </c>
      <c r="H39" s="20">
        <v>4255</v>
      </c>
      <c r="I39" s="20">
        <v>31658979</v>
      </c>
      <c r="J39" s="20">
        <v>7444</v>
      </c>
      <c r="K39" s="20">
        <v>18</v>
      </c>
      <c r="L39" s="20">
        <v>1370</v>
      </c>
      <c r="M39" s="20">
        <v>2290390</v>
      </c>
      <c r="N39" s="20">
        <v>4250</v>
      </c>
      <c r="O39" s="20">
        <v>32467224</v>
      </c>
      <c r="P39" s="20">
        <v>4250</v>
      </c>
      <c r="Q39" s="20">
        <v>28526781</v>
      </c>
      <c r="R39" s="20">
        <v>310</v>
      </c>
      <c r="S39" s="20">
        <v>-244223</v>
      </c>
      <c r="T39" s="20">
        <v>225</v>
      </c>
      <c r="U39" s="20">
        <v>2276096</v>
      </c>
      <c r="V39" s="20">
        <v>4250</v>
      </c>
      <c r="W39" s="20">
        <v>182502633</v>
      </c>
      <c r="X39" s="20">
        <v>3915</v>
      </c>
      <c r="Y39" s="20">
        <v>7296789</v>
      </c>
      <c r="Z39" s="20">
        <v>3585</v>
      </c>
      <c r="AA39" s="20">
        <v>4732508</v>
      </c>
      <c r="AB39" s="20">
        <v>45</v>
      </c>
      <c r="AC39" s="20">
        <v>-347368</v>
      </c>
      <c r="AD39" s="20">
        <v>230</v>
      </c>
      <c r="AE39" s="20">
        <v>4674342</v>
      </c>
      <c r="AF39" s="20">
        <v>3840</v>
      </c>
      <c r="AG39" s="20">
        <v>151444993</v>
      </c>
      <c r="AH39" s="20">
        <v>3570</v>
      </c>
      <c r="AI39" s="20">
        <v>2362344</v>
      </c>
      <c r="AJ39" s="20">
        <v>170</v>
      </c>
      <c r="AK39" s="20">
        <v>111270</v>
      </c>
      <c r="AL39" s="20">
        <v>3560</v>
      </c>
      <c r="AM39" s="20">
        <v>5396584</v>
      </c>
      <c r="AN39" s="20">
        <v>1450</v>
      </c>
      <c r="AO39" s="20">
        <v>238388</v>
      </c>
      <c r="AP39" s="20">
        <v>445</v>
      </c>
      <c r="AQ39" s="20">
        <v>1779352</v>
      </c>
      <c r="AR39" s="20">
        <v>45</v>
      </c>
      <c r="AS39" s="20">
        <v>138324</v>
      </c>
    </row>
    <row r="40" spans="1:45">
      <c r="A40" s="21">
        <v>7150</v>
      </c>
      <c r="B40" s="22">
        <v>415</v>
      </c>
      <c r="C40" s="22">
        <v>1145</v>
      </c>
      <c r="D40" s="22">
        <v>50030745</v>
      </c>
      <c r="E40" s="22">
        <v>43695</v>
      </c>
      <c r="F40" s="22">
        <v>225</v>
      </c>
      <c r="G40" s="22">
        <v>495612</v>
      </c>
      <c r="H40" s="22">
        <v>1145</v>
      </c>
      <c r="I40" s="22">
        <v>9607027</v>
      </c>
      <c r="J40" s="22">
        <v>8390</v>
      </c>
      <c r="K40" s="22">
        <v>19</v>
      </c>
      <c r="L40" s="22">
        <v>475</v>
      </c>
      <c r="M40" s="22">
        <v>955751</v>
      </c>
      <c r="N40" s="22">
        <v>1145</v>
      </c>
      <c r="O40" s="22">
        <v>9794431</v>
      </c>
      <c r="P40" s="22">
        <v>1145</v>
      </c>
      <c r="Q40" s="22">
        <v>7964369</v>
      </c>
      <c r="R40" s="22">
        <v>145</v>
      </c>
      <c r="S40" s="22">
        <v>-98948</v>
      </c>
      <c r="T40" s="22">
        <v>120</v>
      </c>
      <c r="U40" s="22">
        <v>1417615</v>
      </c>
      <c r="V40" s="22">
        <v>1145</v>
      </c>
      <c r="W40" s="22">
        <v>52533064</v>
      </c>
      <c r="X40" s="22">
        <v>965</v>
      </c>
      <c r="Y40" s="22">
        <v>2494644</v>
      </c>
      <c r="Z40" s="22">
        <v>960</v>
      </c>
      <c r="AA40" s="22">
        <v>1432211</v>
      </c>
      <c r="AB40" s="22">
        <v>30</v>
      </c>
      <c r="AC40" s="22">
        <v>-325523</v>
      </c>
      <c r="AD40" s="22">
        <v>135</v>
      </c>
      <c r="AE40" s="22">
        <v>2799177</v>
      </c>
      <c r="AF40" s="22">
        <v>935</v>
      </c>
      <c r="AG40" s="22">
        <v>38904487</v>
      </c>
      <c r="AH40" s="22">
        <v>980</v>
      </c>
      <c r="AI40" s="22">
        <v>688286</v>
      </c>
      <c r="AJ40" s="22">
        <v>50</v>
      </c>
      <c r="AK40" s="22">
        <v>29915</v>
      </c>
      <c r="AL40" s="22">
        <v>780</v>
      </c>
      <c r="AM40" s="22">
        <v>1205028</v>
      </c>
      <c r="AN40" s="22">
        <v>385</v>
      </c>
      <c r="AO40" s="22">
        <v>129417</v>
      </c>
      <c r="AP40" s="22">
        <v>80</v>
      </c>
      <c r="AQ40" s="22">
        <v>340696</v>
      </c>
      <c r="AR40" s="22">
        <v>25</v>
      </c>
      <c r="AS40" s="22">
        <v>77854</v>
      </c>
    </row>
    <row r="41" spans="1:45">
      <c r="A41" s="19">
        <v>7155</v>
      </c>
      <c r="B41" s="20">
        <v>145</v>
      </c>
      <c r="C41" s="20">
        <v>345</v>
      </c>
      <c r="D41" s="20">
        <v>15640908</v>
      </c>
      <c r="E41" s="20">
        <v>45600</v>
      </c>
      <c r="F41" s="20">
        <v>105</v>
      </c>
      <c r="G41" s="20">
        <v>318930</v>
      </c>
      <c r="H41" s="20">
        <v>345</v>
      </c>
      <c r="I41" s="20">
        <v>3030033</v>
      </c>
      <c r="J41" s="20">
        <v>8834</v>
      </c>
      <c r="K41" s="20">
        <v>19</v>
      </c>
      <c r="L41" s="20">
        <v>165</v>
      </c>
      <c r="M41" s="20">
        <v>494650</v>
      </c>
      <c r="N41" s="20">
        <v>345</v>
      </c>
      <c r="O41" s="20">
        <v>3087100</v>
      </c>
      <c r="P41" s="20">
        <v>345</v>
      </c>
      <c r="Q41" s="20">
        <v>2297914</v>
      </c>
      <c r="R41" s="20">
        <v>55</v>
      </c>
      <c r="S41" s="20">
        <v>100821</v>
      </c>
      <c r="T41" s="20">
        <v>55</v>
      </c>
      <c r="U41" s="20">
        <v>822579</v>
      </c>
      <c r="V41" s="20">
        <v>345</v>
      </c>
      <c r="W41" s="20">
        <v>16270869</v>
      </c>
      <c r="X41" s="20">
        <v>290</v>
      </c>
      <c r="Y41" s="20">
        <v>625098</v>
      </c>
      <c r="Z41" s="20">
        <v>290</v>
      </c>
      <c r="AA41" s="20">
        <v>620636</v>
      </c>
      <c r="AB41" s="20">
        <v>10</v>
      </c>
      <c r="AC41" s="20">
        <v>-10459</v>
      </c>
      <c r="AD41" s="20">
        <v>55</v>
      </c>
      <c r="AE41" s="20">
        <v>808311</v>
      </c>
      <c r="AF41" s="20">
        <v>245</v>
      </c>
      <c r="AG41" s="20">
        <v>10564172</v>
      </c>
      <c r="AH41" s="20">
        <v>305</v>
      </c>
      <c r="AI41" s="20">
        <v>219441</v>
      </c>
      <c r="AJ41" s="20">
        <v>20</v>
      </c>
      <c r="AK41" s="20">
        <v>13681</v>
      </c>
      <c r="AL41" s="20">
        <v>200</v>
      </c>
      <c r="AM41" s="20">
        <v>312291</v>
      </c>
      <c r="AN41" s="20">
        <v>110</v>
      </c>
      <c r="AO41" s="20">
        <v>27282</v>
      </c>
      <c r="AP41" s="20">
        <v>15</v>
      </c>
      <c r="AQ41" s="20">
        <v>52912</v>
      </c>
      <c r="AR41" s="20">
        <v>5</v>
      </c>
      <c r="AS41" s="20">
        <v>18440</v>
      </c>
    </row>
    <row r="42" spans="1:45">
      <c r="A42" s="19">
        <v>7162</v>
      </c>
      <c r="B42" s="20">
        <v>125</v>
      </c>
      <c r="C42" s="20">
        <v>275</v>
      </c>
      <c r="D42" s="20">
        <v>12397462</v>
      </c>
      <c r="E42" s="20">
        <v>45412</v>
      </c>
      <c r="F42" s="20">
        <v>70</v>
      </c>
      <c r="G42" s="20">
        <v>272806</v>
      </c>
      <c r="H42" s="20">
        <v>275</v>
      </c>
      <c r="I42" s="20">
        <v>2457731</v>
      </c>
      <c r="J42" s="20">
        <v>9003</v>
      </c>
      <c r="K42" s="20">
        <v>20</v>
      </c>
      <c r="L42" s="20">
        <v>130</v>
      </c>
      <c r="M42" s="20">
        <v>252337</v>
      </c>
      <c r="N42" s="20">
        <v>275</v>
      </c>
      <c r="O42" s="20">
        <v>2531924</v>
      </c>
      <c r="P42" s="20">
        <v>275</v>
      </c>
      <c r="Q42" s="20">
        <v>1815213</v>
      </c>
      <c r="R42" s="20">
        <v>45</v>
      </c>
      <c r="S42" s="20">
        <v>-46576</v>
      </c>
      <c r="T42" s="20">
        <v>30</v>
      </c>
      <c r="U42" s="20">
        <v>351544</v>
      </c>
      <c r="V42" s="20">
        <v>275</v>
      </c>
      <c r="W42" s="20">
        <v>13508786</v>
      </c>
      <c r="X42" s="20">
        <v>225</v>
      </c>
      <c r="Y42" s="20">
        <v>1091812</v>
      </c>
      <c r="Z42" s="20">
        <v>235</v>
      </c>
      <c r="AA42" s="20">
        <v>523259</v>
      </c>
      <c r="AB42" s="20">
        <v>5</v>
      </c>
      <c r="AC42" s="20">
        <v>-34823</v>
      </c>
      <c r="AD42" s="20">
        <v>40</v>
      </c>
      <c r="AE42" s="20">
        <v>1575621</v>
      </c>
      <c r="AF42" s="20">
        <v>200</v>
      </c>
      <c r="AG42" s="20">
        <v>7856200</v>
      </c>
      <c r="AH42" s="20">
        <v>230</v>
      </c>
      <c r="AI42" s="20">
        <v>167810</v>
      </c>
      <c r="AJ42" s="20">
        <v>10</v>
      </c>
      <c r="AK42" s="20">
        <v>6397</v>
      </c>
      <c r="AL42" s="20">
        <v>160</v>
      </c>
      <c r="AM42" s="20">
        <v>233647</v>
      </c>
      <c r="AN42" s="20">
        <v>90</v>
      </c>
      <c r="AO42" s="20">
        <v>25856</v>
      </c>
      <c r="AP42" s="20">
        <v>15</v>
      </c>
      <c r="AQ42" s="20">
        <v>30521</v>
      </c>
      <c r="AR42" s="20">
        <v>5</v>
      </c>
      <c r="AS42" s="20">
        <v>11278</v>
      </c>
    </row>
    <row r="43" spans="1:45">
      <c r="A43" s="19">
        <v>7163</v>
      </c>
      <c r="B43" s="20">
        <v>65</v>
      </c>
      <c r="C43" s="20">
        <v>130</v>
      </c>
      <c r="D43" s="20">
        <v>5082448</v>
      </c>
      <c r="E43" s="20">
        <v>39096</v>
      </c>
      <c r="F43" s="20">
        <v>20</v>
      </c>
      <c r="G43" s="20">
        <v>21502</v>
      </c>
      <c r="H43" s="20">
        <v>130</v>
      </c>
      <c r="I43" s="20">
        <v>823115</v>
      </c>
      <c r="J43" s="20">
        <v>6332</v>
      </c>
      <c r="K43" s="20">
        <v>16</v>
      </c>
      <c r="L43" s="20">
        <v>55</v>
      </c>
      <c r="M43" s="20">
        <v>145348</v>
      </c>
      <c r="N43" s="20">
        <v>130</v>
      </c>
      <c r="O43" s="20">
        <v>890691</v>
      </c>
      <c r="P43" s="20">
        <v>130</v>
      </c>
      <c r="Q43" s="20">
        <v>724592</v>
      </c>
      <c r="R43" s="20">
        <v>15</v>
      </c>
      <c r="S43" s="20">
        <v>48295</v>
      </c>
      <c r="T43" s="20">
        <v>15</v>
      </c>
      <c r="U43" s="20">
        <v>275959</v>
      </c>
      <c r="V43" s="20">
        <v>130</v>
      </c>
      <c r="W43" s="20">
        <v>5266245</v>
      </c>
      <c r="X43" s="20">
        <v>115</v>
      </c>
      <c r="Y43" s="20">
        <v>183797</v>
      </c>
      <c r="Z43" s="20">
        <v>115</v>
      </c>
      <c r="AA43" s="20">
        <v>159660</v>
      </c>
      <c r="AB43" s="20">
        <v>5</v>
      </c>
      <c r="AC43" s="20">
        <v>-8821</v>
      </c>
      <c r="AD43" s="20">
        <v>25</v>
      </c>
      <c r="AE43" s="20">
        <v>436465</v>
      </c>
      <c r="AF43" s="20">
        <v>100</v>
      </c>
      <c r="AG43" s="20">
        <v>3624096</v>
      </c>
      <c r="AH43" s="20">
        <v>105</v>
      </c>
      <c r="AI43" s="20">
        <v>65443</v>
      </c>
      <c r="AJ43" s="20">
        <v>5</v>
      </c>
      <c r="AK43" s="20">
        <v>2535</v>
      </c>
      <c r="AL43" s="20">
        <v>90</v>
      </c>
      <c r="AM43" s="20">
        <v>118985</v>
      </c>
      <c r="AN43" s="20">
        <v>50</v>
      </c>
      <c r="AO43" s="20">
        <v>13833</v>
      </c>
      <c r="AP43" s="20">
        <v>10</v>
      </c>
      <c r="AQ43" s="20">
        <v>37348</v>
      </c>
      <c r="AR43" s="20">
        <v>5</v>
      </c>
      <c r="AS43" s="20">
        <v>3546</v>
      </c>
    </row>
    <row r="44" spans="1:45">
      <c r="A44" s="19">
        <v>7170</v>
      </c>
      <c r="B44" s="20">
        <v>580</v>
      </c>
      <c r="C44" s="20">
        <v>2350</v>
      </c>
      <c r="D44" s="20">
        <v>122817255</v>
      </c>
      <c r="E44" s="20">
        <v>52307</v>
      </c>
      <c r="F44" s="20">
        <v>695</v>
      </c>
      <c r="G44" s="20">
        <v>2431149</v>
      </c>
      <c r="H44" s="20">
        <v>2350</v>
      </c>
      <c r="I44" s="20">
        <v>26999902</v>
      </c>
      <c r="J44" s="20">
        <v>11499</v>
      </c>
      <c r="K44" s="20">
        <v>22</v>
      </c>
      <c r="L44" s="20">
        <v>1155</v>
      </c>
      <c r="M44" s="20">
        <v>1878865</v>
      </c>
      <c r="N44" s="20">
        <v>2350</v>
      </c>
      <c r="O44" s="20">
        <v>26889739</v>
      </c>
      <c r="P44" s="20">
        <v>2350</v>
      </c>
      <c r="Q44" s="20">
        <v>21149744</v>
      </c>
      <c r="R44" s="20">
        <v>295</v>
      </c>
      <c r="S44" s="20">
        <v>-337559</v>
      </c>
      <c r="T44" s="20">
        <v>310</v>
      </c>
      <c r="U44" s="20">
        <v>4115612</v>
      </c>
      <c r="V44" s="20">
        <v>2350</v>
      </c>
      <c r="W44" s="20">
        <v>128787426</v>
      </c>
      <c r="X44" s="20">
        <v>2075</v>
      </c>
      <c r="Y44" s="20">
        <v>5911543</v>
      </c>
      <c r="Z44" s="20">
        <v>1895</v>
      </c>
      <c r="AA44" s="20">
        <v>4252764</v>
      </c>
      <c r="AB44" s="20">
        <v>35</v>
      </c>
      <c r="AC44" s="20">
        <v>-34443</v>
      </c>
      <c r="AD44" s="20">
        <v>200</v>
      </c>
      <c r="AE44" s="20">
        <v>5774654</v>
      </c>
      <c r="AF44" s="20">
        <v>2025</v>
      </c>
      <c r="AG44" s="20">
        <v>92635956</v>
      </c>
      <c r="AH44" s="20">
        <v>2120</v>
      </c>
      <c r="AI44" s="20">
        <v>1752414</v>
      </c>
      <c r="AJ44" s="20">
        <v>90</v>
      </c>
      <c r="AK44" s="20">
        <v>55839</v>
      </c>
      <c r="AL44" s="20">
        <v>1730</v>
      </c>
      <c r="AM44" s="20">
        <v>2893650</v>
      </c>
      <c r="AN44" s="20">
        <v>900</v>
      </c>
      <c r="AO44" s="20">
        <v>205953</v>
      </c>
      <c r="AP44" s="20">
        <v>95</v>
      </c>
      <c r="AQ44" s="20">
        <v>299556</v>
      </c>
      <c r="AR44" s="20">
        <v>60</v>
      </c>
      <c r="AS44" s="20">
        <v>152039</v>
      </c>
    </row>
    <row r="45" spans="1:45">
      <c r="A45" s="19">
        <v>7171</v>
      </c>
      <c r="B45" s="20">
        <v>290</v>
      </c>
      <c r="C45" s="20">
        <v>1315</v>
      </c>
      <c r="D45" s="20">
        <v>55737125</v>
      </c>
      <c r="E45" s="20">
        <v>42321</v>
      </c>
      <c r="F45" s="20">
        <v>185</v>
      </c>
      <c r="G45" s="20">
        <v>252528</v>
      </c>
      <c r="H45" s="20">
        <v>1315</v>
      </c>
      <c r="I45" s="20">
        <v>10261930</v>
      </c>
      <c r="J45" s="20">
        <v>7792</v>
      </c>
      <c r="K45" s="20">
        <v>18</v>
      </c>
      <c r="L45" s="20">
        <v>475</v>
      </c>
      <c r="M45" s="20">
        <v>601290</v>
      </c>
      <c r="N45" s="20">
        <v>1315</v>
      </c>
      <c r="O45" s="20">
        <v>10415019</v>
      </c>
      <c r="P45" s="20">
        <v>1315</v>
      </c>
      <c r="Q45" s="20">
        <v>9351539</v>
      </c>
      <c r="R45" s="20">
        <v>105</v>
      </c>
      <c r="S45" s="20">
        <v>-263972</v>
      </c>
      <c r="T45" s="20">
        <v>80</v>
      </c>
      <c r="U45" s="20">
        <v>689738</v>
      </c>
      <c r="V45" s="20">
        <v>1315</v>
      </c>
      <c r="W45" s="20">
        <v>57940113</v>
      </c>
      <c r="X45" s="20">
        <v>1205</v>
      </c>
      <c r="Y45" s="20">
        <v>2190702</v>
      </c>
      <c r="Z45" s="20">
        <v>1085</v>
      </c>
      <c r="AA45" s="20">
        <v>1249653</v>
      </c>
      <c r="AB45" s="20">
        <v>5</v>
      </c>
      <c r="AC45" s="20">
        <v>66665</v>
      </c>
      <c r="AD45" s="20">
        <v>95</v>
      </c>
      <c r="AE45" s="20">
        <v>2095062</v>
      </c>
      <c r="AF45" s="20">
        <v>1195</v>
      </c>
      <c r="AG45" s="20">
        <v>48607856</v>
      </c>
      <c r="AH45" s="20">
        <v>1160</v>
      </c>
      <c r="AI45" s="20">
        <v>766356</v>
      </c>
      <c r="AJ45" s="20">
        <v>50</v>
      </c>
      <c r="AK45" s="20">
        <v>31435</v>
      </c>
      <c r="AL45" s="20">
        <v>1080</v>
      </c>
      <c r="AM45" s="20">
        <v>1704726</v>
      </c>
      <c r="AN45" s="20">
        <v>555</v>
      </c>
      <c r="AO45" s="20">
        <v>124453</v>
      </c>
      <c r="AP45" s="20">
        <v>95</v>
      </c>
      <c r="AQ45" s="20">
        <v>361932</v>
      </c>
      <c r="AR45" s="20">
        <v>40</v>
      </c>
      <c r="AS45" s="20">
        <v>93427</v>
      </c>
    </row>
    <row r="46" spans="1:45">
      <c r="A46" s="19">
        <v>7172</v>
      </c>
      <c r="B46" s="20">
        <v>425</v>
      </c>
      <c r="C46" s="20">
        <v>1380</v>
      </c>
      <c r="D46" s="20">
        <v>56141392</v>
      </c>
      <c r="E46" s="20">
        <v>40712</v>
      </c>
      <c r="F46" s="20">
        <v>215</v>
      </c>
      <c r="G46" s="20">
        <v>515006</v>
      </c>
      <c r="H46" s="20">
        <v>1380</v>
      </c>
      <c r="I46" s="20">
        <v>10115183</v>
      </c>
      <c r="J46" s="20">
        <v>7335</v>
      </c>
      <c r="K46" s="20">
        <v>18</v>
      </c>
      <c r="L46" s="20">
        <v>440</v>
      </c>
      <c r="M46" s="20">
        <v>658918</v>
      </c>
      <c r="N46" s="20">
        <v>1380</v>
      </c>
      <c r="O46" s="20">
        <v>10289462</v>
      </c>
      <c r="P46" s="20">
        <v>1380</v>
      </c>
      <c r="Q46" s="20">
        <v>8549439</v>
      </c>
      <c r="R46" s="20">
        <v>110</v>
      </c>
      <c r="S46" s="20">
        <v>-153895</v>
      </c>
      <c r="T46" s="20">
        <v>110</v>
      </c>
      <c r="U46" s="20">
        <v>1167257</v>
      </c>
      <c r="V46" s="20">
        <v>1380</v>
      </c>
      <c r="W46" s="20">
        <v>59072527</v>
      </c>
      <c r="X46" s="20">
        <v>1230</v>
      </c>
      <c r="Y46" s="20">
        <v>2484052</v>
      </c>
      <c r="Z46" s="20">
        <v>1160</v>
      </c>
      <c r="AA46" s="20">
        <v>1524854</v>
      </c>
      <c r="AB46" s="20">
        <v>20</v>
      </c>
      <c r="AC46" s="20">
        <v>-887759</v>
      </c>
      <c r="AD46" s="20">
        <v>105</v>
      </c>
      <c r="AE46" s="20">
        <v>3081698</v>
      </c>
      <c r="AF46" s="20">
        <v>1205</v>
      </c>
      <c r="AG46" s="20">
        <v>47009910</v>
      </c>
      <c r="AH46" s="20">
        <v>1170</v>
      </c>
      <c r="AI46" s="20">
        <v>762268</v>
      </c>
      <c r="AJ46" s="20">
        <v>45</v>
      </c>
      <c r="AK46" s="20">
        <v>24905</v>
      </c>
      <c r="AL46" s="20">
        <v>1080</v>
      </c>
      <c r="AM46" s="20">
        <v>1567563</v>
      </c>
      <c r="AN46" s="20">
        <v>435</v>
      </c>
      <c r="AO46" s="20">
        <v>71243</v>
      </c>
      <c r="AP46" s="20">
        <v>95</v>
      </c>
      <c r="AQ46" s="20">
        <v>394856</v>
      </c>
      <c r="AR46" s="20">
        <v>20</v>
      </c>
      <c r="AS46" s="20">
        <v>51553</v>
      </c>
    </row>
    <row r="47" spans="1:45">
      <c r="A47" s="19">
        <v>7173</v>
      </c>
      <c r="B47" s="20">
        <v>695</v>
      </c>
      <c r="C47" s="20">
        <v>2520</v>
      </c>
      <c r="D47" s="20">
        <v>103484649</v>
      </c>
      <c r="E47" s="20">
        <v>41033</v>
      </c>
      <c r="F47" s="20">
        <v>340</v>
      </c>
      <c r="G47" s="20">
        <v>663671</v>
      </c>
      <c r="H47" s="20">
        <v>2520</v>
      </c>
      <c r="I47" s="20">
        <v>18715265</v>
      </c>
      <c r="J47" s="20">
        <v>7421</v>
      </c>
      <c r="K47" s="20">
        <v>18</v>
      </c>
      <c r="L47" s="20">
        <v>805</v>
      </c>
      <c r="M47" s="20">
        <v>1271831</v>
      </c>
      <c r="N47" s="20">
        <v>2520</v>
      </c>
      <c r="O47" s="20">
        <v>19103387</v>
      </c>
      <c r="P47" s="20">
        <v>2520</v>
      </c>
      <c r="Q47" s="20">
        <v>16792211</v>
      </c>
      <c r="R47" s="20">
        <v>240</v>
      </c>
      <c r="S47" s="20">
        <v>-625853</v>
      </c>
      <c r="T47" s="20">
        <v>195</v>
      </c>
      <c r="U47" s="20">
        <v>2740649</v>
      </c>
      <c r="V47" s="20">
        <v>2520</v>
      </c>
      <c r="W47" s="20">
        <v>108470937</v>
      </c>
      <c r="X47" s="20">
        <v>2270</v>
      </c>
      <c r="Y47" s="20">
        <v>4926272</v>
      </c>
      <c r="Z47" s="20">
        <v>2135</v>
      </c>
      <c r="AA47" s="20">
        <v>2579314</v>
      </c>
      <c r="AB47" s="20">
        <v>15</v>
      </c>
      <c r="AC47" s="20">
        <v>143033</v>
      </c>
      <c r="AD47" s="20">
        <v>255</v>
      </c>
      <c r="AE47" s="20">
        <v>5739169</v>
      </c>
      <c r="AF47" s="20">
        <v>2215</v>
      </c>
      <c r="AG47" s="20">
        <v>87481319</v>
      </c>
      <c r="AH47" s="20">
        <v>2160</v>
      </c>
      <c r="AI47" s="20">
        <v>1408155</v>
      </c>
      <c r="AJ47" s="20">
        <v>110</v>
      </c>
      <c r="AK47" s="20">
        <v>67336</v>
      </c>
      <c r="AL47" s="20">
        <v>2010</v>
      </c>
      <c r="AM47" s="20">
        <v>3229313</v>
      </c>
      <c r="AN47" s="20">
        <v>890</v>
      </c>
      <c r="AO47" s="20">
        <v>137931</v>
      </c>
      <c r="AP47" s="20">
        <v>220</v>
      </c>
      <c r="AQ47" s="20">
        <v>805357</v>
      </c>
      <c r="AR47" s="20">
        <v>55</v>
      </c>
      <c r="AS47" s="20">
        <v>157285</v>
      </c>
    </row>
    <row r="48" spans="1:45">
      <c r="A48" s="19">
        <v>7174</v>
      </c>
      <c r="B48" s="20">
        <v>25</v>
      </c>
      <c r="C48" s="20">
        <v>60</v>
      </c>
      <c r="D48" s="20">
        <v>2575726</v>
      </c>
      <c r="E48" s="20">
        <v>41544</v>
      </c>
      <c r="F48" s="20">
        <v>5</v>
      </c>
      <c r="G48" s="20">
        <v>46693</v>
      </c>
      <c r="H48" s="20">
        <v>60</v>
      </c>
      <c r="I48" s="20">
        <v>432931</v>
      </c>
      <c r="J48" s="20">
        <v>6983</v>
      </c>
      <c r="K48" s="20">
        <v>17</v>
      </c>
      <c r="L48" s="20">
        <v>20</v>
      </c>
      <c r="M48" s="20">
        <v>17840</v>
      </c>
      <c r="N48" s="20">
        <v>60</v>
      </c>
      <c r="O48" s="20">
        <v>499099</v>
      </c>
      <c r="P48" s="20">
        <v>60</v>
      </c>
      <c r="Q48" s="20">
        <v>337294</v>
      </c>
      <c r="R48" s="20">
        <v>5</v>
      </c>
      <c r="S48" s="20">
        <v>-31939</v>
      </c>
      <c r="T48" s="20">
        <v>5</v>
      </c>
      <c r="U48" s="20">
        <v>52051</v>
      </c>
      <c r="V48" s="20">
        <v>60</v>
      </c>
      <c r="W48" s="20">
        <v>2665221</v>
      </c>
      <c r="X48" s="20">
        <v>50</v>
      </c>
      <c r="Y48" s="20">
        <v>89485</v>
      </c>
      <c r="Z48" s="20">
        <v>55</v>
      </c>
      <c r="AA48" s="20">
        <v>147442</v>
      </c>
      <c r="AB48" s="20">
        <v>5</v>
      </c>
      <c r="AC48" s="20">
        <v>-7126</v>
      </c>
      <c r="AD48" s="20">
        <v>5</v>
      </c>
      <c r="AE48" s="20">
        <v>125188</v>
      </c>
      <c r="AF48" s="20">
        <v>55</v>
      </c>
      <c r="AG48" s="20">
        <v>1993932</v>
      </c>
      <c r="AH48" s="20">
        <v>55</v>
      </c>
      <c r="AI48" s="20">
        <v>32450</v>
      </c>
      <c r="AJ48" s="20">
        <v>5</v>
      </c>
      <c r="AK48" s="20">
        <v>1517</v>
      </c>
      <c r="AL48" s="20">
        <v>50</v>
      </c>
      <c r="AM48" s="20">
        <v>70633</v>
      </c>
      <c r="AN48" s="20">
        <v>15</v>
      </c>
      <c r="AO48" s="20">
        <v>2225</v>
      </c>
      <c r="AP48" s="20">
        <v>5</v>
      </c>
      <c r="AQ48" s="20">
        <v>20232</v>
      </c>
      <c r="AR48" s="20">
        <v>5</v>
      </c>
      <c r="AS48" s="20">
        <v>1850</v>
      </c>
    </row>
    <row r="49" spans="1:45">
      <c r="A49" s="19">
        <v>7175</v>
      </c>
      <c r="B49" s="20">
        <v>15</v>
      </c>
      <c r="C49" s="20">
        <v>70</v>
      </c>
      <c r="D49" s="20">
        <v>2509580</v>
      </c>
      <c r="E49" s="20">
        <v>36371</v>
      </c>
      <c r="F49" s="20">
        <v>20</v>
      </c>
      <c r="G49" s="20">
        <v>53092</v>
      </c>
      <c r="H49" s="20">
        <v>70</v>
      </c>
      <c r="I49" s="20">
        <v>434388</v>
      </c>
      <c r="J49" s="20">
        <v>6295</v>
      </c>
      <c r="K49" s="20">
        <v>17</v>
      </c>
      <c r="L49" s="20">
        <v>30</v>
      </c>
      <c r="M49" s="20">
        <v>68214</v>
      </c>
      <c r="N49" s="20">
        <v>70</v>
      </c>
      <c r="O49" s="20">
        <v>453709</v>
      </c>
      <c r="P49" s="20">
        <v>70</v>
      </c>
      <c r="Q49" s="20">
        <v>285640</v>
      </c>
      <c r="R49" s="20">
        <v>10</v>
      </c>
      <c r="S49" s="20">
        <v>7851</v>
      </c>
      <c r="T49" s="20">
        <v>15</v>
      </c>
      <c r="U49" s="20">
        <v>289253</v>
      </c>
      <c r="V49" s="20">
        <v>70</v>
      </c>
      <c r="W49" s="20">
        <v>2717465</v>
      </c>
      <c r="X49" s="20">
        <v>55</v>
      </c>
      <c r="Y49" s="20">
        <v>207885</v>
      </c>
      <c r="Z49" s="20">
        <v>65</v>
      </c>
      <c r="AA49" s="20">
        <v>112184</v>
      </c>
      <c r="AB49" s="20">
        <v>5</v>
      </c>
      <c r="AC49" s="20">
        <v>-49327</v>
      </c>
      <c r="AD49" s="20">
        <v>15</v>
      </c>
      <c r="AE49" s="20">
        <v>258914</v>
      </c>
      <c r="AF49" s="20">
        <v>55</v>
      </c>
      <c r="AG49" s="20">
        <v>1561000</v>
      </c>
      <c r="AH49" s="20">
        <v>55</v>
      </c>
      <c r="AI49" s="20">
        <v>34130</v>
      </c>
      <c r="AJ49" s="20">
        <v>0</v>
      </c>
      <c r="AK49" s="20">
        <v>0</v>
      </c>
      <c r="AL49" s="20">
        <v>40</v>
      </c>
      <c r="AM49" s="20">
        <v>69357</v>
      </c>
      <c r="AN49" s="20">
        <v>20</v>
      </c>
      <c r="AO49" s="20">
        <v>7282</v>
      </c>
      <c r="AP49" s="20">
        <v>10</v>
      </c>
      <c r="AQ49" s="20">
        <v>38940</v>
      </c>
      <c r="AR49" s="20">
        <v>5</v>
      </c>
      <c r="AS49" s="20">
        <v>6458</v>
      </c>
    </row>
    <row r="50" spans="1:45">
      <c r="A50" s="19">
        <v>7176</v>
      </c>
      <c r="B50" s="20">
        <v>20</v>
      </c>
      <c r="C50" s="20">
        <v>60</v>
      </c>
      <c r="D50" s="20">
        <v>2563214</v>
      </c>
      <c r="E50" s="20">
        <v>43444</v>
      </c>
      <c r="F50" s="20">
        <v>5</v>
      </c>
      <c r="G50" s="20">
        <v>415</v>
      </c>
      <c r="H50" s="20">
        <v>60</v>
      </c>
      <c r="I50" s="20">
        <v>499178</v>
      </c>
      <c r="J50" s="20">
        <v>8461</v>
      </c>
      <c r="K50" s="20">
        <v>19</v>
      </c>
      <c r="L50" s="20">
        <v>20</v>
      </c>
      <c r="M50" s="20">
        <v>23377</v>
      </c>
      <c r="N50" s="20">
        <v>60</v>
      </c>
      <c r="O50" s="20">
        <v>499526</v>
      </c>
      <c r="P50" s="20">
        <v>60</v>
      </c>
      <c r="Q50" s="20">
        <v>449419</v>
      </c>
      <c r="R50" s="20">
        <v>5</v>
      </c>
      <c r="S50" s="20">
        <v>-1373</v>
      </c>
      <c r="T50" s="20">
        <v>5</v>
      </c>
      <c r="U50" s="20">
        <v>191520</v>
      </c>
      <c r="V50" s="20">
        <v>60</v>
      </c>
      <c r="W50" s="20">
        <v>2634068</v>
      </c>
      <c r="X50" s="20">
        <v>50</v>
      </c>
      <c r="Y50" s="20">
        <v>70854</v>
      </c>
      <c r="Z50" s="20">
        <v>45</v>
      </c>
      <c r="AA50" s="20">
        <v>39813</v>
      </c>
      <c r="AB50" s="20">
        <v>5</v>
      </c>
      <c r="AC50" s="20">
        <v>-32072</v>
      </c>
      <c r="AD50" s="20">
        <v>10</v>
      </c>
      <c r="AE50" s="20">
        <v>237379</v>
      </c>
      <c r="AF50" s="20">
        <v>45</v>
      </c>
      <c r="AG50" s="20">
        <v>1929998</v>
      </c>
      <c r="AH50" s="20">
        <v>45</v>
      </c>
      <c r="AI50" s="20">
        <v>34382</v>
      </c>
      <c r="AJ50" s="20">
        <v>5</v>
      </c>
      <c r="AK50" s="20">
        <v>3375</v>
      </c>
      <c r="AL50" s="20">
        <v>45</v>
      </c>
      <c r="AM50" s="20">
        <v>55130</v>
      </c>
      <c r="AN50" s="20">
        <v>15</v>
      </c>
      <c r="AO50" s="20">
        <v>2474</v>
      </c>
      <c r="AP50" s="20">
        <v>10</v>
      </c>
      <c r="AQ50" s="20">
        <v>26087</v>
      </c>
      <c r="AR50" s="20">
        <v>0</v>
      </c>
      <c r="AS50" s="20">
        <v>0</v>
      </c>
    </row>
    <row r="51" spans="1:45">
      <c r="A51" s="19">
        <v>7177</v>
      </c>
      <c r="B51" s="20">
        <v>70</v>
      </c>
      <c r="C51" s="20">
        <v>200</v>
      </c>
      <c r="D51" s="20">
        <v>6884979</v>
      </c>
      <c r="E51" s="20">
        <v>34773</v>
      </c>
      <c r="F51" s="20">
        <v>30</v>
      </c>
      <c r="G51" s="20">
        <v>55029</v>
      </c>
      <c r="H51" s="20">
        <v>200</v>
      </c>
      <c r="I51" s="20">
        <v>1062239</v>
      </c>
      <c r="J51" s="20">
        <v>5365</v>
      </c>
      <c r="K51" s="20">
        <v>15</v>
      </c>
      <c r="L51" s="20">
        <v>70</v>
      </c>
      <c r="M51" s="20">
        <v>186977</v>
      </c>
      <c r="N51" s="20">
        <v>200</v>
      </c>
      <c r="O51" s="20">
        <v>1134648</v>
      </c>
      <c r="P51" s="20">
        <v>200</v>
      </c>
      <c r="Q51" s="20">
        <v>845870</v>
      </c>
      <c r="R51" s="20">
        <v>20</v>
      </c>
      <c r="S51" s="20">
        <v>-3269</v>
      </c>
      <c r="T51" s="20">
        <v>20</v>
      </c>
      <c r="U51" s="20">
        <v>433436</v>
      </c>
      <c r="V51" s="20">
        <v>200</v>
      </c>
      <c r="W51" s="20">
        <v>7553338</v>
      </c>
      <c r="X51" s="20">
        <v>170</v>
      </c>
      <c r="Y51" s="20">
        <v>653336</v>
      </c>
      <c r="Z51" s="20">
        <v>180</v>
      </c>
      <c r="AA51" s="20">
        <v>226473</v>
      </c>
      <c r="AB51" s="20">
        <v>5</v>
      </c>
      <c r="AC51" s="20">
        <v>118171</v>
      </c>
      <c r="AD51" s="20">
        <v>15</v>
      </c>
      <c r="AE51" s="20">
        <v>290490</v>
      </c>
      <c r="AF51" s="20">
        <v>150</v>
      </c>
      <c r="AG51" s="20">
        <v>5096709</v>
      </c>
      <c r="AH51" s="20">
        <v>165</v>
      </c>
      <c r="AI51" s="20">
        <v>91925</v>
      </c>
      <c r="AJ51" s="20">
        <v>5</v>
      </c>
      <c r="AK51" s="20">
        <v>3604</v>
      </c>
      <c r="AL51" s="20">
        <v>140</v>
      </c>
      <c r="AM51" s="20">
        <v>251199</v>
      </c>
      <c r="AN51" s="20">
        <v>60</v>
      </c>
      <c r="AO51" s="20">
        <v>6192</v>
      </c>
      <c r="AP51" s="20">
        <v>15</v>
      </c>
      <c r="AQ51" s="20">
        <v>71974</v>
      </c>
      <c r="AR51" s="20">
        <v>5</v>
      </c>
      <c r="AS51" s="20">
        <v>4596</v>
      </c>
    </row>
    <row r="52" spans="1:45">
      <c r="A52" s="19">
        <v>7178</v>
      </c>
      <c r="B52" s="20">
        <v>45</v>
      </c>
      <c r="C52" s="20">
        <v>90</v>
      </c>
      <c r="D52" s="20">
        <v>3213094</v>
      </c>
      <c r="E52" s="20">
        <v>36512</v>
      </c>
      <c r="F52" s="20">
        <v>10</v>
      </c>
      <c r="G52" s="20">
        <v>10231</v>
      </c>
      <c r="H52" s="20">
        <v>90</v>
      </c>
      <c r="I52" s="20">
        <v>516322</v>
      </c>
      <c r="J52" s="20">
        <v>5867</v>
      </c>
      <c r="K52" s="20">
        <v>16</v>
      </c>
      <c r="L52" s="20">
        <v>20</v>
      </c>
      <c r="M52" s="20">
        <v>12126</v>
      </c>
      <c r="N52" s="20">
        <v>90</v>
      </c>
      <c r="O52" s="20">
        <v>547454</v>
      </c>
      <c r="P52" s="20">
        <v>90</v>
      </c>
      <c r="Q52" s="20">
        <v>462097</v>
      </c>
      <c r="R52" s="20">
        <v>10</v>
      </c>
      <c r="S52" s="20">
        <v>6227</v>
      </c>
      <c r="T52" s="20">
        <v>5</v>
      </c>
      <c r="U52" s="20">
        <v>43193</v>
      </c>
      <c r="V52" s="20">
        <v>90</v>
      </c>
      <c r="W52" s="20">
        <v>3562261</v>
      </c>
      <c r="X52" s="20">
        <v>75</v>
      </c>
      <c r="Y52" s="20">
        <v>349168</v>
      </c>
      <c r="Z52" s="20">
        <v>85</v>
      </c>
      <c r="AA52" s="20">
        <v>85487</v>
      </c>
      <c r="AB52" s="20">
        <v>0</v>
      </c>
      <c r="AC52" s="20">
        <v>0</v>
      </c>
      <c r="AD52" s="20">
        <v>10</v>
      </c>
      <c r="AE52" s="20">
        <v>303760</v>
      </c>
      <c r="AF52" s="20">
        <v>70</v>
      </c>
      <c r="AG52" s="20">
        <v>2625461</v>
      </c>
      <c r="AH52" s="20">
        <v>70</v>
      </c>
      <c r="AI52" s="20">
        <v>42789</v>
      </c>
      <c r="AJ52" s="20">
        <v>5</v>
      </c>
      <c r="AK52" s="20">
        <v>1326</v>
      </c>
      <c r="AL52" s="20">
        <v>55</v>
      </c>
      <c r="AM52" s="20">
        <v>138321</v>
      </c>
      <c r="AN52" s="20">
        <v>20</v>
      </c>
      <c r="AO52" s="20">
        <v>3328</v>
      </c>
      <c r="AP52" s="20">
        <v>10</v>
      </c>
      <c r="AQ52" s="20">
        <v>25406</v>
      </c>
      <c r="AR52" s="20">
        <v>5</v>
      </c>
      <c r="AS52" s="20">
        <v>10490</v>
      </c>
    </row>
    <row r="53" spans="1:45">
      <c r="A53" s="19">
        <v>7179</v>
      </c>
      <c r="B53" s="20">
        <v>70</v>
      </c>
      <c r="C53" s="20">
        <v>160</v>
      </c>
      <c r="D53" s="20">
        <v>6796371</v>
      </c>
      <c r="E53" s="20">
        <v>42213</v>
      </c>
      <c r="F53" s="20">
        <v>40</v>
      </c>
      <c r="G53" s="20">
        <v>84589</v>
      </c>
      <c r="H53" s="20">
        <v>160</v>
      </c>
      <c r="I53" s="20">
        <v>1258124</v>
      </c>
      <c r="J53" s="20">
        <v>7814</v>
      </c>
      <c r="K53" s="20">
        <v>19</v>
      </c>
      <c r="L53" s="20">
        <v>75</v>
      </c>
      <c r="M53" s="20">
        <v>196547</v>
      </c>
      <c r="N53" s="20">
        <v>160</v>
      </c>
      <c r="O53" s="20">
        <v>1356640</v>
      </c>
      <c r="P53" s="20">
        <v>160</v>
      </c>
      <c r="Q53" s="20">
        <v>1040672</v>
      </c>
      <c r="R53" s="20">
        <v>15</v>
      </c>
      <c r="S53" s="20">
        <v>-9219</v>
      </c>
      <c r="T53" s="20">
        <v>20</v>
      </c>
      <c r="U53" s="20">
        <v>435848</v>
      </c>
      <c r="V53" s="20">
        <v>160</v>
      </c>
      <c r="W53" s="20">
        <v>7455601</v>
      </c>
      <c r="X53" s="20">
        <v>130</v>
      </c>
      <c r="Y53" s="20">
        <v>548014</v>
      </c>
      <c r="Z53" s="20">
        <v>145</v>
      </c>
      <c r="AA53" s="20">
        <v>284849</v>
      </c>
      <c r="AB53" s="20">
        <v>5</v>
      </c>
      <c r="AC53" s="20">
        <v>18899</v>
      </c>
      <c r="AD53" s="20">
        <v>25</v>
      </c>
      <c r="AE53" s="20">
        <v>602884</v>
      </c>
      <c r="AF53" s="20">
        <v>115</v>
      </c>
      <c r="AG53" s="20">
        <v>4582740</v>
      </c>
      <c r="AH53" s="20">
        <v>135</v>
      </c>
      <c r="AI53" s="20">
        <v>91004</v>
      </c>
      <c r="AJ53" s="20">
        <v>10</v>
      </c>
      <c r="AK53" s="20">
        <v>5377</v>
      </c>
      <c r="AL53" s="20">
        <v>100</v>
      </c>
      <c r="AM53" s="20">
        <v>159251</v>
      </c>
      <c r="AN53" s="20">
        <v>60</v>
      </c>
      <c r="AO53" s="20">
        <v>53803</v>
      </c>
      <c r="AP53" s="20">
        <v>5</v>
      </c>
      <c r="AQ53" s="20">
        <v>22875</v>
      </c>
      <c r="AR53" s="20">
        <v>5</v>
      </c>
      <c r="AS53" s="20">
        <v>5382</v>
      </c>
    </row>
    <row r="54" spans="1:45">
      <c r="A54" s="19">
        <v>7180</v>
      </c>
      <c r="B54" s="20">
        <v>25</v>
      </c>
      <c r="C54" s="20">
        <v>60</v>
      </c>
      <c r="D54" s="20">
        <v>2130010</v>
      </c>
      <c r="E54" s="20">
        <v>34918</v>
      </c>
      <c r="F54" s="20">
        <v>5</v>
      </c>
      <c r="G54" s="20">
        <v>11609</v>
      </c>
      <c r="H54" s="20">
        <v>60</v>
      </c>
      <c r="I54" s="20">
        <v>329391</v>
      </c>
      <c r="J54" s="20">
        <v>5400</v>
      </c>
      <c r="K54" s="20">
        <v>15</v>
      </c>
      <c r="L54" s="20">
        <v>25</v>
      </c>
      <c r="M54" s="20">
        <v>41612</v>
      </c>
      <c r="N54" s="20">
        <v>60</v>
      </c>
      <c r="O54" s="20">
        <v>340922</v>
      </c>
      <c r="P54" s="20">
        <v>60</v>
      </c>
      <c r="Q54" s="20">
        <v>291497</v>
      </c>
      <c r="R54" s="20">
        <v>5</v>
      </c>
      <c r="S54" s="20">
        <v>5573</v>
      </c>
      <c r="T54" s="20">
        <v>5</v>
      </c>
      <c r="U54" s="20">
        <v>20074</v>
      </c>
      <c r="V54" s="20">
        <v>60</v>
      </c>
      <c r="W54" s="20">
        <v>2192586</v>
      </c>
      <c r="X54" s="20">
        <v>50</v>
      </c>
      <c r="Y54" s="20">
        <v>62576</v>
      </c>
      <c r="Z54" s="20">
        <v>55</v>
      </c>
      <c r="AA54" s="20">
        <v>53485</v>
      </c>
      <c r="AB54" s="20">
        <v>5</v>
      </c>
      <c r="AC54" s="20">
        <v>40890</v>
      </c>
      <c r="AD54" s="20">
        <v>5</v>
      </c>
      <c r="AE54" s="20">
        <v>76482</v>
      </c>
      <c r="AF54" s="20">
        <v>45</v>
      </c>
      <c r="AG54" s="20">
        <v>1722546</v>
      </c>
      <c r="AH54" s="20">
        <v>50</v>
      </c>
      <c r="AI54" s="20">
        <v>29339</v>
      </c>
      <c r="AJ54" s="20">
        <v>5</v>
      </c>
      <c r="AK54" s="20">
        <v>508</v>
      </c>
      <c r="AL54" s="20">
        <v>40</v>
      </c>
      <c r="AM54" s="20">
        <v>41137</v>
      </c>
      <c r="AN54" s="20">
        <v>15</v>
      </c>
      <c r="AO54" s="20">
        <v>715</v>
      </c>
      <c r="AP54" s="20">
        <v>5</v>
      </c>
      <c r="AQ54" s="20">
        <v>16168</v>
      </c>
      <c r="AR54" s="20">
        <v>5</v>
      </c>
      <c r="AS54" s="20">
        <v>2889</v>
      </c>
    </row>
    <row r="55" spans="1:45">
      <c r="A55" s="19">
        <v>7182</v>
      </c>
      <c r="B55" s="20">
        <v>45</v>
      </c>
      <c r="C55" s="20">
        <v>110</v>
      </c>
      <c r="D55" s="20">
        <v>3972646</v>
      </c>
      <c r="E55" s="20">
        <v>36115</v>
      </c>
      <c r="F55" s="20">
        <v>20</v>
      </c>
      <c r="G55" s="20">
        <v>15480</v>
      </c>
      <c r="H55" s="20">
        <v>110</v>
      </c>
      <c r="I55" s="20">
        <v>637445</v>
      </c>
      <c r="J55" s="20">
        <v>5795</v>
      </c>
      <c r="K55" s="20">
        <v>16</v>
      </c>
      <c r="L55" s="20">
        <v>40</v>
      </c>
      <c r="M55" s="20">
        <v>78374</v>
      </c>
      <c r="N55" s="20">
        <v>110</v>
      </c>
      <c r="O55" s="20">
        <v>672363</v>
      </c>
      <c r="P55" s="20">
        <v>110</v>
      </c>
      <c r="Q55" s="20">
        <v>518742</v>
      </c>
      <c r="R55" s="20">
        <v>10</v>
      </c>
      <c r="S55" s="20">
        <v>57446</v>
      </c>
      <c r="T55" s="20">
        <v>10</v>
      </c>
      <c r="U55" s="20">
        <v>92346</v>
      </c>
      <c r="V55" s="20">
        <v>110</v>
      </c>
      <c r="W55" s="20">
        <v>4454898</v>
      </c>
      <c r="X55" s="20">
        <v>100</v>
      </c>
      <c r="Y55" s="20">
        <v>411530</v>
      </c>
      <c r="Z55" s="20">
        <v>100</v>
      </c>
      <c r="AA55" s="20">
        <v>107998</v>
      </c>
      <c r="AB55" s="20">
        <v>5</v>
      </c>
      <c r="AC55" s="20">
        <v>-35171</v>
      </c>
      <c r="AD55" s="20">
        <v>5</v>
      </c>
      <c r="AE55" s="20">
        <v>98432</v>
      </c>
      <c r="AF55" s="20">
        <v>95</v>
      </c>
      <c r="AG55" s="20">
        <v>3287228</v>
      </c>
      <c r="AH55" s="20">
        <v>90</v>
      </c>
      <c r="AI55" s="20">
        <v>52423</v>
      </c>
      <c r="AJ55" s="20">
        <v>5</v>
      </c>
      <c r="AK55" s="20">
        <v>2263</v>
      </c>
      <c r="AL55" s="20">
        <v>85</v>
      </c>
      <c r="AM55" s="20">
        <v>114551</v>
      </c>
      <c r="AN55" s="20">
        <v>30</v>
      </c>
      <c r="AO55" s="20">
        <v>5898</v>
      </c>
      <c r="AP55" s="20">
        <v>20</v>
      </c>
      <c r="AQ55" s="20">
        <v>65040</v>
      </c>
      <c r="AR55" s="20">
        <v>5</v>
      </c>
      <c r="AS55" s="20">
        <v>4707</v>
      </c>
    </row>
    <row r="56" spans="1:45">
      <c r="A56" s="19">
        <v>7184</v>
      </c>
      <c r="B56" s="20">
        <v>155</v>
      </c>
      <c r="C56" s="20">
        <v>235</v>
      </c>
      <c r="D56" s="20">
        <v>9505093</v>
      </c>
      <c r="E56" s="20">
        <v>40447</v>
      </c>
      <c r="F56" s="20">
        <v>30</v>
      </c>
      <c r="G56" s="20">
        <v>46243</v>
      </c>
      <c r="H56" s="20">
        <v>235</v>
      </c>
      <c r="I56" s="20">
        <v>1810612</v>
      </c>
      <c r="J56" s="20">
        <v>7705</v>
      </c>
      <c r="K56" s="20">
        <v>19</v>
      </c>
      <c r="L56" s="20">
        <v>75</v>
      </c>
      <c r="M56" s="20">
        <v>246451</v>
      </c>
      <c r="N56" s="20">
        <v>235</v>
      </c>
      <c r="O56" s="20">
        <v>1940457</v>
      </c>
      <c r="P56" s="20">
        <v>235</v>
      </c>
      <c r="Q56" s="20">
        <v>1250001</v>
      </c>
      <c r="R56" s="20">
        <v>15</v>
      </c>
      <c r="S56" s="20">
        <v>-21383</v>
      </c>
      <c r="T56" s="20">
        <v>25</v>
      </c>
      <c r="U56" s="20">
        <v>992565</v>
      </c>
      <c r="V56" s="20">
        <v>235</v>
      </c>
      <c r="W56" s="20">
        <v>9867751</v>
      </c>
      <c r="X56" s="20">
        <v>200</v>
      </c>
      <c r="Y56" s="20">
        <v>362613</v>
      </c>
      <c r="Z56" s="20">
        <v>225</v>
      </c>
      <c r="AA56" s="20">
        <v>304432</v>
      </c>
      <c r="AB56" s="20">
        <v>5</v>
      </c>
      <c r="AC56" s="20">
        <v>219261</v>
      </c>
      <c r="AD56" s="20">
        <v>25</v>
      </c>
      <c r="AE56" s="20">
        <v>420692</v>
      </c>
      <c r="AF56" s="20">
        <v>180</v>
      </c>
      <c r="AG56" s="20">
        <v>5708525</v>
      </c>
      <c r="AH56" s="20">
        <v>175</v>
      </c>
      <c r="AI56" s="20">
        <v>120186</v>
      </c>
      <c r="AJ56" s="20">
        <v>5</v>
      </c>
      <c r="AK56" s="20">
        <v>1896</v>
      </c>
      <c r="AL56" s="20">
        <v>160</v>
      </c>
      <c r="AM56" s="20">
        <v>253485</v>
      </c>
      <c r="AN56" s="20">
        <v>55</v>
      </c>
      <c r="AO56" s="20">
        <v>11425</v>
      </c>
      <c r="AP56" s="20">
        <v>30</v>
      </c>
      <c r="AQ56" s="20">
        <v>155884</v>
      </c>
      <c r="AR56" s="20">
        <v>0</v>
      </c>
      <c r="AS56" s="20">
        <v>0</v>
      </c>
    </row>
    <row r="57" spans="1:45">
      <c r="A57" s="19">
        <v>7187</v>
      </c>
      <c r="B57" s="20">
        <v>30</v>
      </c>
      <c r="C57" s="20">
        <v>55</v>
      </c>
      <c r="D57" s="20">
        <v>2125638</v>
      </c>
      <c r="E57" s="20">
        <v>39364</v>
      </c>
      <c r="F57" s="20">
        <v>20</v>
      </c>
      <c r="G57" s="20">
        <v>74136</v>
      </c>
      <c r="H57" s="20">
        <v>55</v>
      </c>
      <c r="I57" s="20">
        <v>331915</v>
      </c>
      <c r="J57" s="20">
        <v>6147</v>
      </c>
      <c r="K57" s="20">
        <v>16</v>
      </c>
      <c r="L57" s="20">
        <v>30</v>
      </c>
      <c r="M57" s="20">
        <v>69278</v>
      </c>
      <c r="N57" s="20">
        <v>55</v>
      </c>
      <c r="O57" s="20">
        <v>417215</v>
      </c>
      <c r="P57" s="20">
        <v>55</v>
      </c>
      <c r="Q57" s="20">
        <v>131965</v>
      </c>
      <c r="R57" s="20">
        <v>5</v>
      </c>
      <c r="S57" s="20">
        <v>-71566</v>
      </c>
      <c r="T57" s="20">
        <v>10</v>
      </c>
      <c r="U57" s="20">
        <v>58213</v>
      </c>
      <c r="V57" s="20">
        <v>55</v>
      </c>
      <c r="W57" s="20">
        <v>2429370</v>
      </c>
      <c r="X57" s="20">
        <v>40</v>
      </c>
      <c r="Y57" s="20">
        <v>200744</v>
      </c>
      <c r="Z57" s="20">
        <v>50</v>
      </c>
      <c r="AA57" s="20">
        <v>189338</v>
      </c>
      <c r="AB57" s="20">
        <v>5</v>
      </c>
      <c r="AC57" s="20">
        <v>-2228</v>
      </c>
      <c r="AD57" s="20">
        <v>5</v>
      </c>
      <c r="AE57" s="20">
        <v>40888</v>
      </c>
      <c r="AF57" s="20">
        <v>35</v>
      </c>
      <c r="AG57" s="20">
        <v>1149567</v>
      </c>
      <c r="AH57" s="20">
        <v>45</v>
      </c>
      <c r="AI57" s="20">
        <v>27819</v>
      </c>
      <c r="AJ57" s="20">
        <v>5</v>
      </c>
      <c r="AK57" s="20">
        <v>1074</v>
      </c>
      <c r="AL57" s="20">
        <v>30</v>
      </c>
      <c r="AM57" s="20">
        <v>83425</v>
      </c>
      <c r="AN57" s="20">
        <v>15</v>
      </c>
      <c r="AO57" s="20">
        <v>2764</v>
      </c>
      <c r="AP57" s="20">
        <v>5</v>
      </c>
      <c r="AQ57" s="20">
        <v>22189</v>
      </c>
      <c r="AR57" s="20">
        <v>0</v>
      </c>
      <c r="AS57" s="20">
        <v>0</v>
      </c>
    </row>
    <row r="58" spans="1:45">
      <c r="A58" s="19">
        <v>7190</v>
      </c>
      <c r="B58" s="20">
        <v>545</v>
      </c>
      <c r="C58" s="20">
        <v>1165</v>
      </c>
      <c r="D58" s="20">
        <v>49408247</v>
      </c>
      <c r="E58" s="20">
        <v>42483</v>
      </c>
      <c r="F58" s="20">
        <v>230</v>
      </c>
      <c r="G58" s="20">
        <v>1117201</v>
      </c>
      <c r="H58" s="20">
        <v>1165</v>
      </c>
      <c r="I58" s="20">
        <v>9401956</v>
      </c>
      <c r="J58" s="20">
        <v>8084</v>
      </c>
      <c r="K58" s="20">
        <v>19</v>
      </c>
      <c r="L58" s="20">
        <v>505</v>
      </c>
      <c r="M58" s="20">
        <v>1238956</v>
      </c>
      <c r="N58" s="20">
        <v>1165</v>
      </c>
      <c r="O58" s="20">
        <v>9757588</v>
      </c>
      <c r="P58" s="20">
        <v>1165</v>
      </c>
      <c r="Q58" s="20">
        <v>6710602</v>
      </c>
      <c r="R58" s="20">
        <v>115</v>
      </c>
      <c r="S58" s="20">
        <v>61923</v>
      </c>
      <c r="T58" s="20">
        <v>130</v>
      </c>
      <c r="U58" s="20">
        <v>1987860</v>
      </c>
      <c r="V58" s="20">
        <v>1165</v>
      </c>
      <c r="W58" s="20">
        <v>52544064</v>
      </c>
      <c r="X58" s="20">
        <v>1015</v>
      </c>
      <c r="Y58" s="20">
        <v>3071390</v>
      </c>
      <c r="Z58" s="20">
        <v>1020</v>
      </c>
      <c r="AA58" s="20">
        <v>2215250</v>
      </c>
      <c r="AB58" s="20">
        <v>30</v>
      </c>
      <c r="AC58" s="20">
        <v>301866</v>
      </c>
      <c r="AD58" s="20">
        <v>100</v>
      </c>
      <c r="AE58" s="20">
        <v>2520404</v>
      </c>
      <c r="AF58" s="20">
        <v>945</v>
      </c>
      <c r="AG58" s="20">
        <v>34913503</v>
      </c>
      <c r="AH58" s="20">
        <v>975</v>
      </c>
      <c r="AI58" s="20">
        <v>670078</v>
      </c>
      <c r="AJ58" s="20">
        <v>35</v>
      </c>
      <c r="AK58" s="20">
        <v>26337</v>
      </c>
      <c r="AL58" s="20">
        <v>820</v>
      </c>
      <c r="AM58" s="20">
        <v>1312991</v>
      </c>
      <c r="AN58" s="20">
        <v>340</v>
      </c>
      <c r="AO58" s="20">
        <v>101932</v>
      </c>
      <c r="AP58" s="20">
        <v>110</v>
      </c>
      <c r="AQ58" s="20">
        <v>453410</v>
      </c>
      <c r="AR58" s="20">
        <v>10</v>
      </c>
      <c r="AS58" s="20">
        <v>33534</v>
      </c>
    </row>
    <row r="59" spans="1:45">
      <c r="A59" s="19">
        <v>7209</v>
      </c>
      <c r="B59" s="20">
        <v>70</v>
      </c>
      <c r="C59" s="20">
        <v>165</v>
      </c>
      <c r="D59" s="20">
        <v>7147932</v>
      </c>
      <c r="E59" s="20">
        <v>43321</v>
      </c>
      <c r="F59" s="20">
        <v>55</v>
      </c>
      <c r="G59" s="20">
        <v>326688</v>
      </c>
      <c r="H59" s="20">
        <v>165</v>
      </c>
      <c r="I59" s="20">
        <v>1389304</v>
      </c>
      <c r="J59" s="20">
        <v>8420</v>
      </c>
      <c r="K59" s="20">
        <v>19</v>
      </c>
      <c r="L59" s="20">
        <v>95</v>
      </c>
      <c r="M59" s="20">
        <v>175019</v>
      </c>
      <c r="N59" s="20">
        <v>165</v>
      </c>
      <c r="O59" s="20">
        <v>1458081</v>
      </c>
      <c r="P59" s="20">
        <v>165</v>
      </c>
      <c r="Q59" s="20">
        <v>742148</v>
      </c>
      <c r="R59" s="20">
        <v>25</v>
      </c>
      <c r="S59" s="20">
        <v>200119</v>
      </c>
      <c r="T59" s="20">
        <v>30</v>
      </c>
      <c r="U59" s="20">
        <v>358089</v>
      </c>
      <c r="V59" s="20">
        <v>165</v>
      </c>
      <c r="W59" s="20">
        <v>7952051</v>
      </c>
      <c r="X59" s="20">
        <v>140</v>
      </c>
      <c r="Y59" s="20">
        <v>804119</v>
      </c>
      <c r="Z59" s="20">
        <v>150</v>
      </c>
      <c r="AA59" s="20">
        <v>497322</v>
      </c>
      <c r="AB59" s="20">
        <v>5</v>
      </c>
      <c r="AC59" s="20">
        <v>6209</v>
      </c>
      <c r="AD59" s="20">
        <v>10</v>
      </c>
      <c r="AE59" s="20">
        <v>258040</v>
      </c>
      <c r="AF59" s="20">
        <v>125</v>
      </c>
      <c r="AG59" s="20">
        <v>4336829</v>
      </c>
      <c r="AH59" s="20">
        <v>130</v>
      </c>
      <c r="AI59" s="20">
        <v>95302</v>
      </c>
      <c r="AJ59" s="20">
        <v>5</v>
      </c>
      <c r="AK59" s="20">
        <v>1785</v>
      </c>
      <c r="AL59" s="20">
        <v>110</v>
      </c>
      <c r="AM59" s="20">
        <v>285841</v>
      </c>
      <c r="AN59" s="20">
        <v>40</v>
      </c>
      <c r="AO59" s="20">
        <v>5265</v>
      </c>
      <c r="AP59" s="20">
        <v>25</v>
      </c>
      <c r="AQ59" s="20">
        <v>109419</v>
      </c>
      <c r="AR59" s="20">
        <v>5</v>
      </c>
      <c r="AS59" s="20">
        <v>10851</v>
      </c>
    </row>
    <row r="60" spans="1:45">
      <c r="A60" s="19">
        <v>7210</v>
      </c>
      <c r="B60" s="20">
        <v>165</v>
      </c>
      <c r="C60" s="20">
        <v>405</v>
      </c>
      <c r="D60" s="20">
        <v>16206309</v>
      </c>
      <c r="E60" s="20">
        <v>40115</v>
      </c>
      <c r="F60" s="20">
        <v>80</v>
      </c>
      <c r="G60" s="20">
        <v>808243</v>
      </c>
      <c r="H60" s="20">
        <v>405</v>
      </c>
      <c r="I60" s="20">
        <v>2993099</v>
      </c>
      <c r="J60" s="20">
        <v>7409</v>
      </c>
      <c r="K60" s="20">
        <v>18</v>
      </c>
      <c r="L60" s="20">
        <v>175</v>
      </c>
      <c r="M60" s="20">
        <v>514110</v>
      </c>
      <c r="N60" s="20">
        <v>405</v>
      </c>
      <c r="O60" s="20">
        <v>3068921</v>
      </c>
      <c r="P60" s="20">
        <v>405</v>
      </c>
      <c r="Q60" s="20">
        <v>1835739</v>
      </c>
      <c r="R60" s="20">
        <v>30</v>
      </c>
      <c r="S60" s="20">
        <v>83333</v>
      </c>
      <c r="T60" s="20">
        <v>25</v>
      </c>
      <c r="U60" s="20">
        <v>192272</v>
      </c>
      <c r="V60" s="20">
        <v>405</v>
      </c>
      <c r="W60" s="20">
        <v>17266591</v>
      </c>
      <c r="X60" s="20">
        <v>375</v>
      </c>
      <c r="Y60" s="20">
        <v>1058073</v>
      </c>
      <c r="Z60" s="20">
        <v>370</v>
      </c>
      <c r="AA60" s="20">
        <v>1119486</v>
      </c>
      <c r="AB60" s="20">
        <v>10</v>
      </c>
      <c r="AC60" s="20">
        <v>-233203</v>
      </c>
      <c r="AD60" s="20">
        <v>25</v>
      </c>
      <c r="AE60" s="20">
        <v>710833</v>
      </c>
      <c r="AF60" s="20">
        <v>340</v>
      </c>
      <c r="AG60" s="20">
        <v>11869640</v>
      </c>
      <c r="AH60" s="20">
        <v>335</v>
      </c>
      <c r="AI60" s="20">
        <v>219834</v>
      </c>
      <c r="AJ60" s="20">
        <v>15</v>
      </c>
      <c r="AK60" s="20">
        <v>8167</v>
      </c>
      <c r="AL60" s="20">
        <v>320</v>
      </c>
      <c r="AM60" s="20">
        <v>565788</v>
      </c>
      <c r="AN60" s="20">
        <v>95</v>
      </c>
      <c r="AO60" s="20">
        <v>101602</v>
      </c>
      <c r="AP60" s="20">
        <v>45</v>
      </c>
      <c r="AQ60" s="20">
        <v>125784</v>
      </c>
      <c r="AR60" s="20">
        <v>5</v>
      </c>
      <c r="AS60" s="20">
        <v>18559</v>
      </c>
    </row>
    <row r="61" spans="1:45">
      <c r="A61" s="19">
        <v>7211</v>
      </c>
      <c r="B61" s="20">
        <v>30</v>
      </c>
      <c r="C61" s="20">
        <v>95</v>
      </c>
      <c r="D61" s="20">
        <v>3524240</v>
      </c>
      <c r="E61" s="20">
        <v>36711</v>
      </c>
      <c r="F61" s="20">
        <v>30</v>
      </c>
      <c r="G61" s="20">
        <v>157067</v>
      </c>
      <c r="H61" s="20">
        <v>95</v>
      </c>
      <c r="I61" s="20">
        <v>598044</v>
      </c>
      <c r="J61" s="20">
        <v>6230</v>
      </c>
      <c r="K61" s="20">
        <v>17</v>
      </c>
      <c r="L61" s="20">
        <v>45</v>
      </c>
      <c r="M61" s="20">
        <v>56753</v>
      </c>
      <c r="N61" s="20">
        <v>95</v>
      </c>
      <c r="O61" s="20">
        <v>623751</v>
      </c>
      <c r="P61" s="20">
        <v>95</v>
      </c>
      <c r="Q61" s="20">
        <v>376738</v>
      </c>
      <c r="R61" s="20">
        <v>5</v>
      </c>
      <c r="S61" s="20">
        <v>21551</v>
      </c>
      <c r="T61" s="20">
        <v>10</v>
      </c>
      <c r="U61" s="20">
        <v>191340</v>
      </c>
      <c r="V61" s="20">
        <v>95</v>
      </c>
      <c r="W61" s="20">
        <v>3891467</v>
      </c>
      <c r="X61" s="20">
        <v>85</v>
      </c>
      <c r="Y61" s="20">
        <v>367227</v>
      </c>
      <c r="Z61" s="20">
        <v>90</v>
      </c>
      <c r="AA61" s="20">
        <v>228553</v>
      </c>
      <c r="AB61" s="20">
        <v>5</v>
      </c>
      <c r="AC61" s="20">
        <v>-96544</v>
      </c>
      <c r="AD61" s="20">
        <v>5</v>
      </c>
      <c r="AE61" s="20">
        <v>25108</v>
      </c>
      <c r="AF61" s="20">
        <v>80</v>
      </c>
      <c r="AG61" s="20">
        <v>2402517</v>
      </c>
      <c r="AH61" s="20">
        <v>70</v>
      </c>
      <c r="AI61" s="20">
        <v>45234</v>
      </c>
      <c r="AJ61" s="20">
        <v>5</v>
      </c>
      <c r="AK61" s="20">
        <v>542</v>
      </c>
      <c r="AL61" s="20">
        <v>70</v>
      </c>
      <c r="AM61" s="20">
        <v>104280</v>
      </c>
      <c r="AN61" s="20">
        <v>20</v>
      </c>
      <c r="AO61" s="20">
        <v>1783</v>
      </c>
      <c r="AP61" s="20">
        <v>15</v>
      </c>
      <c r="AQ61" s="20">
        <v>87266</v>
      </c>
      <c r="AR61" s="20">
        <v>0</v>
      </c>
      <c r="AS61" s="20">
        <v>0</v>
      </c>
    </row>
    <row r="62" spans="1:45">
      <c r="A62" s="19">
        <v>7212</v>
      </c>
      <c r="B62" s="20">
        <v>285</v>
      </c>
      <c r="C62" s="20">
        <v>845</v>
      </c>
      <c r="D62" s="20">
        <v>38562945</v>
      </c>
      <c r="E62" s="20">
        <v>45691</v>
      </c>
      <c r="F62" s="20">
        <v>210</v>
      </c>
      <c r="G62" s="20">
        <v>737057</v>
      </c>
      <c r="H62" s="20">
        <v>845</v>
      </c>
      <c r="I62" s="20">
        <v>7775550</v>
      </c>
      <c r="J62" s="20">
        <v>9213</v>
      </c>
      <c r="K62" s="20">
        <v>20</v>
      </c>
      <c r="L62" s="20">
        <v>380</v>
      </c>
      <c r="M62" s="20">
        <v>1006114</v>
      </c>
      <c r="N62" s="20">
        <v>845</v>
      </c>
      <c r="O62" s="20">
        <v>7836165</v>
      </c>
      <c r="P62" s="20">
        <v>845</v>
      </c>
      <c r="Q62" s="20">
        <v>5851428</v>
      </c>
      <c r="R62" s="20">
        <v>70</v>
      </c>
      <c r="S62" s="20">
        <v>56888</v>
      </c>
      <c r="T62" s="20">
        <v>85</v>
      </c>
      <c r="U62" s="20">
        <v>685519</v>
      </c>
      <c r="V62" s="20">
        <v>845</v>
      </c>
      <c r="W62" s="20">
        <v>40643733</v>
      </c>
      <c r="X62" s="20">
        <v>755</v>
      </c>
      <c r="Y62" s="20">
        <v>2050073</v>
      </c>
      <c r="Z62" s="20">
        <v>710</v>
      </c>
      <c r="AA62" s="20">
        <v>1372602</v>
      </c>
      <c r="AB62" s="20">
        <v>25</v>
      </c>
      <c r="AC62" s="20">
        <v>-10256</v>
      </c>
      <c r="AD62" s="20">
        <v>70</v>
      </c>
      <c r="AE62" s="20">
        <v>1874262</v>
      </c>
      <c r="AF62" s="20">
        <v>745</v>
      </c>
      <c r="AG62" s="20">
        <v>29675388</v>
      </c>
      <c r="AH62" s="20">
        <v>720</v>
      </c>
      <c r="AI62" s="20">
        <v>528566</v>
      </c>
      <c r="AJ62" s="20">
        <v>40</v>
      </c>
      <c r="AK62" s="20">
        <v>26722</v>
      </c>
      <c r="AL62" s="20">
        <v>660</v>
      </c>
      <c r="AM62" s="20">
        <v>967933</v>
      </c>
      <c r="AN62" s="20">
        <v>330</v>
      </c>
      <c r="AO62" s="20">
        <v>73150</v>
      </c>
      <c r="AP62" s="20">
        <v>55</v>
      </c>
      <c r="AQ62" s="20">
        <v>222718</v>
      </c>
      <c r="AR62" s="20">
        <v>20</v>
      </c>
      <c r="AS62" s="20">
        <v>44099</v>
      </c>
    </row>
    <row r="63" spans="1:45">
      <c r="A63" s="19">
        <v>7213</v>
      </c>
      <c r="B63" s="20">
        <v>55</v>
      </c>
      <c r="C63" s="20">
        <v>105</v>
      </c>
      <c r="D63" s="20">
        <v>3739440</v>
      </c>
      <c r="E63" s="20">
        <v>35614</v>
      </c>
      <c r="F63" s="20">
        <v>10</v>
      </c>
      <c r="G63" s="20">
        <v>11119</v>
      </c>
      <c r="H63" s="20">
        <v>105</v>
      </c>
      <c r="I63" s="20">
        <v>598511</v>
      </c>
      <c r="J63" s="20">
        <v>5700</v>
      </c>
      <c r="K63" s="20">
        <v>16</v>
      </c>
      <c r="L63" s="20">
        <v>25</v>
      </c>
      <c r="M63" s="20">
        <v>48473</v>
      </c>
      <c r="N63" s="20">
        <v>105</v>
      </c>
      <c r="O63" s="20">
        <v>640021</v>
      </c>
      <c r="P63" s="20">
        <v>105</v>
      </c>
      <c r="Q63" s="20">
        <v>530262</v>
      </c>
      <c r="R63" s="20">
        <v>5</v>
      </c>
      <c r="S63" s="20">
        <v>-9934</v>
      </c>
      <c r="T63" s="20">
        <v>5</v>
      </c>
      <c r="U63" s="20">
        <v>68828</v>
      </c>
      <c r="V63" s="20">
        <v>105</v>
      </c>
      <c r="W63" s="20">
        <v>3952451</v>
      </c>
      <c r="X63" s="20">
        <v>100</v>
      </c>
      <c r="Y63" s="20">
        <v>211754</v>
      </c>
      <c r="Z63" s="20">
        <v>95</v>
      </c>
      <c r="AA63" s="20">
        <v>103133</v>
      </c>
      <c r="AB63" s="20">
        <v>5</v>
      </c>
      <c r="AC63" s="20">
        <v>131846</v>
      </c>
      <c r="AD63" s="20">
        <v>10</v>
      </c>
      <c r="AE63" s="20">
        <v>56180</v>
      </c>
      <c r="AF63" s="20">
        <v>95</v>
      </c>
      <c r="AG63" s="20">
        <v>3311339</v>
      </c>
      <c r="AH63" s="20">
        <v>75</v>
      </c>
      <c r="AI63" s="20">
        <v>45908</v>
      </c>
      <c r="AJ63" s="20">
        <v>5</v>
      </c>
      <c r="AK63" s="20">
        <v>4205</v>
      </c>
      <c r="AL63" s="20">
        <v>95</v>
      </c>
      <c r="AM63" s="20">
        <v>140382</v>
      </c>
      <c r="AN63" s="20">
        <v>25</v>
      </c>
      <c r="AO63" s="20">
        <v>3026</v>
      </c>
      <c r="AP63" s="20">
        <v>15</v>
      </c>
      <c r="AQ63" s="20">
        <v>61747</v>
      </c>
      <c r="AR63" s="20">
        <v>0</v>
      </c>
      <c r="AS63" s="20">
        <v>0</v>
      </c>
    </row>
    <row r="64" spans="1:45">
      <c r="A64" s="19">
        <v>7214</v>
      </c>
      <c r="B64" s="20">
        <v>75</v>
      </c>
      <c r="C64" s="20">
        <v>195</v>
      </c>
      <c r="D64" s="20">
        <v>8352508</v>
      </c>
      <c r="E64" s="20">
        <v>42833</v>
      </c>
      <c r="F64" s="20">
        <v>30</v>
      </c>
      <c r="G64" s="20">
        <v>22666</v>
      </c>
      <c r="H64" s="20">
        <v>195</v>
      </c>
      <c r="I64" s="20">
        <v>1592421</v>
      </c>
      <c r="J64" s="20">
        <v>8166</v>
      </c>
      <c r="K64" s="20">
        <v>19</v>
      </c>
      <c r="L64" s="20">
        <v>70</v>
      </c>
      <c r="M64" s="20">
        <v>183583</v>
      </c>
      <c r="N64" s="20">
        <v>195</v>
      </c>
      <c r="O64" s="20">
        <v>1607968</v>
      </c>
      <c r="P64" s="20">
        <v>195</v>
      </c>
      <c r="Q64" s="20">
        <v>1479207</v>
      </c>
      <c r="R64" s="20">
        <v>10</v>
      </c>
      <c r="S64" s="20">
        <v>-35999</v>
      </c>
      <c r="T64" s="20">
        <v>10</v>
      </c>
      <c r="U64" s="20">
        <v>34739</v>
      </c>
      <c r="V64" s="20">
        <v>195</v>
      </c>
      <c r="W64" s="20">
        <v>8669112</v>
      </c>
      <c r="X64" s="20">
        <v>185</v>
      </c>
      <c r="Y64" s="20">
        <v>316604</v>
      </c>
      <c r="Z64" s="20">
        <v>165</v>
      </c>
      <c r="AA64" s="20">
        <v>168141</v>
      </c>
      <c r="AB64" s="20">
        <v>0</v>
      </c>
      <c r="AC64" s="20">
        <v>0</v>
      </c>
      <c r="AD64" s="20">
        <v>10</v>
      </c>
      <c r="AE64" s="20">
        <v>184436</v>
      </c>
      <c r="AF64" s="20">
        <v>185</v>
      </c>
      <c r="AG64" s="20">
        <v>7508112</v>
      </c>
      <c r="AH64" s="20">
        <v>160</v>
      </c>
      <c r="AI64" s="20">
        <v>112182</v>
      </c>
      <c r="AJ64" s="20">
        <v>15</v>
      </c>
      <c r="AK64" s="20">
        <v>8215</v>
      </c>
      <c r="AL64" s="20">
        <v>170</v>
      </c>
      <c r="AM64" s="20">
        <v>264559</v>
      </c>
      <c r="AN64" s="20">
        <v>50</v>
      </c>
      <c r="AO64" s="20">
        <v>3884</v>
      </c>
      <c r="AP64" s="20">
        <v>30</v>
      </c>
      <c r="AQ64" s="20">
        <v>131470</v>
      </c>
      <c r="AR64" s="20">
        <v>5</v>
      </c>
      <c r="AS64" s="20">
        <v>10171</v>
      </c>
    </row>
    <row r="65" spans="1:45">
      <c r="A65" s="19">
        <v>7215</v>
      </c>
      <c r="B65" s="20">
        <v>645</v>
      </c>
      <c r="C65" s="20">
        <v>1210</v>
      </c>
      <c r="D65" s="20">
        <v>47339180</v>
      </c>
      <c r="E65" s="20">
        <v>39156</v>
      </c>
      <c r="F65" s="20">
        <v>215</v>
      </c>
      <c r="G65" s="20">
        <v>799881</v>
      </c>
      <c r="H65" s="20">
        <v>1210</v>
      </c>
      <c r="I65" s="20">
        <v>8165351</v>
      </c>
      <c r="J65" s="20">
        <v>6754</v>
      </c>
      <c r="K65" s="20">
        <v>17</v>
      </c>
      <c r="L65" s="20">
        <v>550</v>
      </c>
      <c r="M65" s="20">
        <v>1489408</v>
      </c>
      <c r="N65" s="20">
        <v>1210</v>
      </c>
      <c r="O65" s="20">
        <v>8785261</v>
      </c>
      <c r="P65" s="20">
        <v>1210</v>
      </c>
      <c r="Q65" s="20">
        <v>6367108</v>
      </c>
      <c r="R65" s="20">
        <v>155</v>
      </c>
      <c r="S65" s="20">
        <v>-232475</v>
      </c>
      <c r="T65" s="20">
        <v>120</v>
      </c>
      <c r="U65" s="20">
        <v>2067696</v>
      </c>
      <c r="V65" s="20">
        <v>1210</v>
      </c>
      <c r="W65" s="20">
        <v>49728537</v>
      </c>
      <c r="X65" s="20">
        <v>1025</v>
      </c>
      <c r="Y65" s="20">
        <v>2380826</v>
      </c>
      <c r="Z65" s="20">
        <v>1090</v>
      </c>
      <c r="AA65" s="20">
        <v>2115410</v>
      </c>
      <c r="AB65" s="20">
        <v>25</v>
      </c>
      <c r="AC65" s="20">
        <v>673798</v>
      </c>
      <c r="AD65" s="20">
        <v>125</v>
      </c>
      <c r="AE65" s="20">
        <v>2294301</v>
      </c>
      <c r="AF65" s="20">
        <v>960</v>
      </c>
      <c r="AG65" s="20">
        <v>33193192</v>
      </c>
      <c r="AH65" s="20">
        <v>1010</v>
      </c>
      <c r="AI65" s="20">
        <v>627611</v>
      </c>
      <c r="AJ65" s="20">
        <v>45</v>
      </c>
      <c r="AK65" s="20">
        <v>28444</v>
      </c>
      <c r="AL65" s="20">
        <v>855</v>
      </c>
      <c r="AM65" s="20">
        <v>1420350</v>
      </c>
      <c r="AN65" s="20">
        <v>320</v>
      </c>
      <c r="AO65" s="20">
        <v>65540</v>
      </c>
      <c r="AP65" s="20">
        <v>150</v>
      </c>
      <c r="AQ65" s="20">
        <v>574656</v>
      </c>
      <c r="AR65" s="20">
        <v>20</v>
      </c>
      <c r="AS65" s="20">
        <v>46922</v>
      </c>
    </row>
    <row r="66" spans="1:45">
      <c r="A66" s="19">
        <v>7216</v>
      </c>
      <c r="B66" s="20">
        <v>610</v>
      </c>
      <c r="C66" s="20">
        <v>1145</v>
      </c>
      <c r="D66" s="20">
        <v>47991183</v>
      </c>
      <c r="E66" s="20">
        <v>41987</v>
      </c>
      <c r="F66" s="20">
        <v>250</v>
      </c>
      <c r="G66" s="20">
        <v>1415942</v>
      </c>
      <c r="H66" s="20">
        <v>1145</v>
      </c>
      <c r="I66" s="20">
        <v>9003429</v>
      </c>
      <c r="J66" s="20">
        <v>7877</v>
      </c>
      <c r="K66" s="20">
        <v>19</v>
      </c>
      <c r="L66" s="20">
        <v>540</v>
      </c>
      <c r="M66" s="20">
        <v>1398492</v>
      </c>
      <c r="N66" s="20">
        <v>1145</v>
      </c>
      <c r="O66" s="20">
        <v>9471173</v>
      </c>
      <c r="P66" s="20">
        <v>1140</v>
      </c>
      <c r="Q66" s="20">
        <v>6367948</v>
      </c>
      <c r="R66" s="20">
        <v>155</v>
      </c>
      <c r="S66" s="20">
        <v>-90846</v>
      </c>
      <c r="T66" s="20">
        <v>145</v>
      </c>
      <c r="U66" s="20">
        <v>2251698</v>
      </c>
      <c r="V66" s="20">
        <v>1145</v>
      </c>
      <c r="W66" s="20">
        <v>50946725</v>
      </c>
      <c r="X66" s="20">
        <v>985</v>
      </c>
      <c r="Y66" s="20">
        <v>2873127</v>
      </c>
      <c r="Z66" s="20">
        <v>1040</v>
      </c>
      <c r="AA66" s="20">
        <v>2582148</v>
      </c>
      <c r="AB66" s="20">
        <v>15</v>
      </c>
      <c r="AC66" s="20">
        <v>475045</v>
      </c>
      <c r="AD66" s="20">
        <v>120</v>
      </c>
      <c r="AE66" s="20">
        <v>2077471</v>
      </c>
      <c r="AF66" s="20">
        <v>850</v>
      </c>
      <c r="AG66" s="20">
        <v>30750490</v>
      </c>
      <c r="AH66" s="20">
        <v>945</v>
      </c>
      <c r="AI66" s="20">
        <v>632382</v>
      </c>
      <c r="AJ66" s="20">
        <v>55</v>
      </c>
      <c r="AK66" s="20">
        <v>41076</v>
      </c>
      <c r="AL66" s="20">
        <v>780</v>
      </c>
      <c r="AM66" s="20">
        <v>1387819</v>
      </c>
      <c r="AN66" s="20">
        <v>350</v>
      </c>
      <c r="AO66" s="20">
        <v>69139</v>
      </c>
      <c r="AP66" s="20">
        <v>110</v>
      </c>
      <c r="AQ66" s="20">
        <v>473304</v>
      </c>
      <c r="AR66" s="20">
        <v>15</v>
      </c>
      <c r="AS66" s="20">
        <v>44378</v>
      </c>
    </row>
    <row r="67" spans="1:45">
      <c r="A67" s="19">
        <v>7248</v>
      </c>
      <c r="B67" s="20">
        <v>1710</v>
      </c>
      <c r="C67" s="20">
        <v>5110</v>
      </c>
      <c r="D67" s="20">
        <v>192710418</v>
      </c>
      <c r="E67" s="20">
        <v>37698</v>
      </c>
      <c r="F67" s="20">
        <v>695</v>
      </c>
      <c r="G67" s="20">
        <v>703523</v>
      </c>
      <c r="H67" s="20">
        <v>5110</v>
      </c>
      <c r="I67" s="20">
        <v>32432455</v>
      </c>
      <c r="J67" s="20">
        <v>6344</v>
      </c>
      <c r="K67" s="20">
        <v>17</v>
      </c>
      <c r="L67" s="20">
        <v>1820</v>
      </c>
      <c r="M67" s="20">
        <v>2231230</v>
      </c>
      <c r="N67" s="20">
        <v>5110</v>
      </c>
      <c r="O67" s="20">
        <v>33286999</v>
      </c>
      <c r="P67" s="20">
        <v>5110</v>
      </c>
      <c r="Q67" s="20">
        <v>30385529</v>
      </c>
      <c r="R67" s="20">
        <v>325</v>
      </c>
      <c r="S67" s="20">
        <v>-260142</v>
      </c>
      <c r="T67" s="20">
        <v>280</v>
      </c>
      <c r="U67" s="20">
        <v>1971062</v>
      </c>
      <c r="V67" s="20">
        <v>5110</v>
      </c>
      <c r="W67" s="20">
        <v>199430488</v>
      </c>
      <c r="X67" s="20">
        <v>4710</v>
      </c>
      <c r="Y67" s="20">
        <v>6680608</v>
      </c>
      <c r="Z67" s="20">
        <v>4470</v>
      </c>
      <c r="AA67" s="20">
        <v>4387984</v>
      </c>
      <c r="AB67" s="20">
        <v>15</v>
      </c>
      <c r="AC67" s="20">
        <v>57450</v>
      </c>
      <c r="AD67" s="20">
        <v>310</v>
      </c>
      <c r="AE67" s="20">
        <v>5825555</v>
      </c>
      <c r="AF67" s="20">
        <v>4750</v>
      </c>
      <c r="AG67" s="20">
        <v>171785943</v>
      </c>
      <c r="AH67" s="20">
        <v>4250</v>
      </c>
      <c r="AI67" s="20">
        <v>2574783</v>
      </c>
      <c r="AJ67" s="20">
        <v>245</v>
      </c>
      <c r="AK67" s="20">
        <v>148665</v>
      </c>
      <c r="AL67" s="20">
        <v>4350</v>
      </c>
      <c r="AM67" s="20">
        <v>5433366</v>
      </c>
      <c r="AN67" s="20">
        <v>1740</v>
      </c>
      <c r="AO67" s="20">
        <v>277237</v>
      </c>
      <c r="AP67" s="20">
        <v>740</v>
      </c>
      <c r="AQ67" s="20">
        <v>3225259</v>
      </c>
      <c r="AR67" s="20">
        <v>160</v>
      </c>
      <c r="AS67" s="20">
        <v>400199</v>
      </c>
    </row>
    <row r="68" spans="1:45">
      <c r="A68" s="19">
        <v>7249</v>
      </c>
      <c r="B68" s="20">
        <v>1270</v>
      </c>
      <c r="C68" s="20">
        <v>4545</v>
      </c>
      <c r="D68" s="20">
        <v>195757701</v>
      </c>
      <c r="E68" s="20">
        <v>43071</v>
      </c>
      <c r="F68" s="20">
        <v>835</v>
      </c>
      <c r="G68" s="20">
        <v>2518716</v>
      </c>
      <c r="H68" s="20">
        <v>4545</v>
      </c>
      <c r="I68" s="20">
        <v>37509397</v>
      </c>
      <c r="J68" s="20">
        <v>8253</v>
      </c>
      <c r="K68" s="20">
        <v>19</v>
      </c>
      <c r="L68" s="20">
        <v>1970</v>
      </c>
      <c r="M68" s="20">
        <v>3864001</v>
      </c>
      <c r="N68" s="20">
        <v>4545</v>
      </c>
      <c r="O68" s="20">
        <v>37672248</v>
      </c>
      <c r="P68" s="20">
        <v>4545</v>
      </c>
      <c r="Q68" s="20">
        <v>32158728</v>
      </c>
      <c r="R68" s="20">
        <v>365</v>
      </c>
      <c r="S68" s="20">
        <v>-876020</v>
      </c>
      <c r="T68" s="20">
        <v>360</v>
      </c>
      <c r="U68" s="20">
        <v>3180590</v>
      </c>
      <c r="V68" s="20">
        <v>4545</v>
      </c>
      <c r="W68" s="20">
        <v>205137582</v>
      </c>
      <c r="X68" s="20">
        <v>4120</v>
      </c>
      <c r="Y68" s="20">
        <v>7411932</v>
      </c>
      <c r="Z68" s="20">
        <v>3835</v>
      </c>
      <c r="AA68" s="20">
        <v>5625103</v>
      </c>
      <c r="AB68" s="20">
        <v>20</v>
      </c>
      <c r="AC68" s="20">
        <v>-68311</v>
      </c>
      <c r="AD68" s="20">
        <v>310</v>
      </c>
      <c r="AE68" s="20">
        <v>8315781</v>
      </c>
      <c r="AF68" s="20">
        <v>4050</v>
      </c>
      <c r="AG68" s="20">
        <v>162932082</v>
      </c>
      <c r="AH68" s="20">
        <v>3970</v>
      </c>
      <c r="AI68" s="20">
        <v>2706461</v>
      </c>
      <c r="AJ68" s="20">
        <v>250</v>
      </c>
      <c r="AK68" s="20">
        <v>144204</v>
      </c>
      <c r="AL68" s="20">
        <v>3670</v>
      </c>
      <c r="AM68" s="20">
        <v>4812992</v>
      </c>
      <c r="AN68" s="20">
        <v>1710</v>
      </c>
      <c r="AO68" s="20">
        <v>396246</v>
      </c>
      <c r="AP68" s="20">
        <v>390</v>
      </c>
      <c r="AQ68" s="20">
        <v>1503678</v>
      </c>
      <c r="AR68" s="20">
        <v>195</v>
      </c>
      <c r="AS68" s="20">
        <v>536553</v>
      </c>
    </row>
    <row r="69" spans="1:45">
      <c r="A69" s="19">
        <v>7250</v>
      </c>
      <c r="B69" s="20">
        <v>6555</v>
      </c>
      <c r="C69" s="20">
        <v>23760</v>
      </c>
      <c r="D69" s="20">
        <v>1145255471</v>
      </c>
      <c r="E69" s="20">
        <v>48205</v>
      </c>
      <c r="F69" s="20">
        <v>5690</v>
      </c>
      <c r="G69" s="20">
        <v>23509184</v>
      </c>
      <c r="H69" s="20">
        <v>23760</v>
      </c>
      <c r="I69" s="20">
        <v>242210997</v>
      </c>
      <c r="J69" s="20">
        <v>10195</v>
      </c>
      <c r="K69" s="20">
        <v>21</v>
      </c>
      <c r="L69" s="20">
        <v>10855</v>
      </c>
      <c r="M69" s="20">
        <v>22878656</v>
      </c>
      <c r="N69" s="20">
        <v>23735</v>
      </c>
      <c r="O69" s="20">
        <v>242124386</v>
      </c>
      <c r="P69" s="20">
        <v>23750</v>
      </c>
      <c r="Q69" s="20">
        <v>190071603</v>
      </c>
      <c r="R69" s="20">
        <v>2525</v>
      </c>
      <c r="S69" s="20">
        <v>-3554702</v>
      </c>
      <c r="T69" s="20">
        <v>2610</v>
      </c>
      <c r="U69" s="20">
        <v>34856791</v>
      </c>
      <c r="V69" s="20">
        <v>23750</v>
      </c>
      <c r="W69" s="20">
        <v>1204494365</v>
      </c>
      <c r="X69" s="20">
        <v>21485</v>
      </c>
      <c r="Y69" s="20">
        <v>59049652</v>
      </c>
      <c r="Z69" s="20">
        <v>19890</v>
      </c>
      <c r="AA69" s="20">
        <v>40825056</v>
      </c>
      <c r="AB69" s="20">
        <v>195</v>
      </c>
      <c r="AC69" s="20">
        <v>-3534913</v>
      </c>
      <c r="AD69" s="20">
        <v>1625</v>
      </c>
      <c r="AE69" s="20">
        <v>43757919</v>
      </c>
      <c r="AF69" s="20">
        <v>20875</v>
      </c>
      <c r="AG69" s="20">
        <v>889966874</v>
      </c>
      <c r="AH69" s="20">
        <v>20875</v>
      </c>
      <c r="AI69" s="20">
        <v>15970896</v>
      </c>
      <c r="AJ69" s="20">
        <v>1245</v>
      </c>
      <c r="AK69" s="20">
        <v>742505</v>
      </c>
      <c r="AL69" s="20">
        <v>18660</v>
      </c>
      <c r="AM69" s="20">
        <v>28879975</v>
      </c>
      <c r="AN69" s="20">
        <v>9300</v>
      </c>
      <c r="AO69" s="20">
        <v>3307607</v>
      </c>
      <c r="AP69" s="20">
        <v>1885</v>
      </c>
      <c r="AQ69" s="20">
        <v>7369359</v>
      </c>
      <c r="AR69" s="20">
        <v>870</v>
      </c>
      <c r="AS69" s="20">
        <v>2462163</v>
      </c>
    </row>
    <row r="70" spans="1:45">
      <c r="A70" s="19">
        <v>7252</v>
      </c>
      <c r="B70" s="20">
        <v>395</v>
      </c>
      <c r="C70" s="20">
        <v>1140</v>
      </c>
      <c r="D70" s="20">
        <v>57960284</v>
      </c>
      <c r="E70" s="20">
        <v>50842</v>
      </c>
      <c r="F70" s="20">
        <v>275</v>
      </c>
      <c r="G70" s="20">
        <v>1381123</v>
      </c>
      <c r="H70" s="20">
        <v>1140</v>
      </c>
      <c r="I70" s="20">
        <v>12515242</v>
      </c>
      <c r="J70" s="20">
        <v>10978</v>
      </c>
      <c r="K70" s="20">
        <v>22</v>
      </c>
      <c r="L70" s="20">
        <v>505</v>
      </c>
      <c r="M70" s="20">
        <v>1249164</v>
      </c>
      <c r="N70" s="20">
        <v>1140</v>
      </c>
      <c r="O70" s="20">
        <v>12617452</v>
      </c>
      <c r="P70" s="20">
        <v>1140</v>
      </c>
      <c r="Q70" s="20">
        <v>9770885</v>
      </c>
      <c r="R70" s="20">
        <v>130</v>
      </c>
      <c r="S70" s="20">
        <v>-117742</v>
      </c>
      <c r="T70" s="20">
        <v>120</v>
      </c>
      <c r="U70" s="20">
        <v>1701076</v>
      </c>
      <c r="V70" s="20">
        <v>1140</v>
      </c>
      <c r="W70" s="20">
        <v>60824010</v>
      </c>
      <c r="X70" s="20">
        <v>1020</v>
      </c>
      <c r="Y70" s="20">
        <v>2836798</v>
      </c>
      <c r="Z70" s="20">
        <v>925</v>
      </c>
      <c r="AA70" s="20">
        <v>2381015</v>
      </c>
      <c r="AB70" s="20">
        <v>30</v>
      </c>
      <c r="AC70" s="20">
        <v>-235173</v>
      </c>
      <c r="AD70" s="20">
        <v>95</v>
      </c>
      <c r="AE70" s="20">
        <v>2167609</v>
      </c>
      <c r="AF70" s="20">
        <v>990</v>
      </c>
      <c r="AG70" s="20">
        <v>44670061</v>
      </c>
      <c r="AH70" s="20">
        <v>1000</v>
      </c>
      <c r="AI70" s="20">
        <v>809925</v>
      </c>
      <c r="AJ70" s="20">
        <v>70</v>
      </c>
      <c r="AK70" s="20">
        <v>43197</v>
      </c>
      <c r="AL70" s="20">
        <v>905</v>
      </c>
      <c r="AM70" s="20">
        <v>1439751</v>
      </c>
      <c r="AN70" s="20">
        <v>415</v>
      </c>
      <c r="AO70" s="20">
        <v>93620</v>
      </c>
      <c r="AP70" s="20">
        <v>70</v>
      </c>
      <c r="AQ70" s="20">
        <v>255115</v>
      </c>
      <c r="AR70" s="20">
        <v>25</v>
      </c>
      <c r="AS70" s="20">
        <v>86973</v>
      </c>
    </row>
    <row r="71" spans="1:45">
      <c r="A71" s="19">
        <v>7253</v>
      </c>
      <c r="B71" s="20">
        <v>620</v>
      </c>
      <c r="C71" s="20">
        <v>1685</v>
      </c>
      <c r="D71" s="20">
        <v>75294211</v>
      </c>
      <c r="E71" s="20">
        <v>44658</v>
      </c>
      <c r="F71" s="20">
        <v>240</v>
      </c>
      <c r="G71" s="20">
        <v>749392</v>
      </c>
      <c r="H71" s="20">
        <v>1685</v>
      </c>
      <c r="I71" s="20">
        <v>14635540</v>
      </c>
      <c r="J71" s="20">
        <v>8681</v>
      </c>
      <c r="K71" s="20">
        <v>19</v>
      </c>
      <c r="L71" s="20">
        <v>660</v>
      </c>
      <c r="M71" s="20">
        <v>891376</v>
      </c>
      <c r="N71" s="20">
        <v>1685</v>
      </c>
      <c r="O71" s="20">
        <v>14721537</v>
      </c>
      <c r="P71" s="20">
        <v>1685</v>
      </c>
      <c r="Q71" s="20">
        <v>13272945</v>
      </c>
      <c r="R71" s="20">
        <v>130</v>
      </c>
      <c r="S71" s="20">
        <v>-320692</v>
      </c>
      <c r="T71" s="20">
        <v>115</v>
      </c>
      <c r="U71" s="20">
        <v>1206096</v>
      </c>
      <c r="V71" s="20">
        <v>1685</v>
      </c>
      <c r="W71" s="20">
        <v>77905947</v>
      </c>
      <c r="X71" s="20">
        <v>1585</v>
      </c>
      <c r="Y71" s="20">
        <v>2589314</v>
      </c>
      <c r="Z71" s="20">
        <v>1375</v>
      </c>
      <c r="AA71" s="20">
        <v>2030237</v>
      </c>
      <c r="AB71" s="20">
        <v>15</v>
      </c>
      <c r="AC71" s="20">
        <v>-100386</v>
      </c>
      <c r="AD71" s="20">
        <v>60</v>
      </c>
      <c r="AE71" s="20">
        <v>1258320</v>
      </c>
      <c r="AF71" s="20">
        <v>1555</v>
      </c>
      <c r="AG71" s="20">
        <v>66395165</v>
      </c>
      <c r="AH71" s="20">
        <v>1450</v>
      </c>
      <c r="AI71" s="20">
        <v>1035124</v>
      </c>
      <c r="AJ71" s="20">
        <v>115</v>
      </c>
      <c r="AK71" s="20">
        <v>72631</v>
      </c>
      <c r="AL71" s="20">
        <v>1485</v>
      </c>
      <c r="AM71" s="20">
        <v>1809711</v>
      </c>
      <c r="AN71" s="20">
        <v>520</v>
      </c>
      <c r="AO71" s="20">
        <v>73853</v>
      </c>
      <c r="AP71" s="20">
        <v>185</v>
      </c>
      <c r="AQ71" s="20">
        <v>769552</v>
      </c>
      <c r="AR71" s="20">
        <v>15</v>
      </c>
      <c r="AS71" s="20">
        <v>46840</v>
      </c>
    </row>
    <row r="72" spans="1:45">
      <c r="A72" s="19">
        <v>7254</v>
      </c>
      <c r="B72" s="20">
        <v>100</v>
      </c>
      <c r="C72" s="20">
        <v>235</v>
      </c>
      <c r="D72" s="20">
        <v>9296882</v>
      </c>
      <c r="E72" s="20">
        <v>39730</v>
      </c>
      <c r="F72" s="20">
        <v>40</v>
      </c>
      <c r="G72" s="20">
        <v>26075</v>
      </c>
      <c r="H72" s="20">
        <v>235</v>
      </c>
      <c r="I72" s="20">
        <v>1613629</v>
      </c>
      <c r="J72" s="20">
        <v>6896</v>
      </c>
      <c r="K72" s="20">
        <v>17</v>
      </c>
      <c r="L72" s="20">
        <v>95</v>
      </c>
      <c r="M72" s="20">
        <v>133992</v>
      </c>
      <c r="N72" s="20">
        <v>235</v>
      </c>
      <c r="O72" s="20">
        <v>1661409</v>
      </c>
      <c r="P72" s="20">
        <v>235</v>
      </c>
      <c r="Q72" s="20">
        <v>1519492</v>
      </c>
      <c r="R72" s="20">
        <v>20</v>
      </c>
      <c r="S72" s="20">
        <v>-38153</v>
      </c>
      <c r="T72" s="20">
        <v>10</v>
      </c>
      <c r="U72" s="20">
        <v>45610</v>
      </c>
      <c r="V72" s="20">
        <v>235</v>
      </c>
      <c r="W72" s="20">
        <v>9730824</v>
      </c>
      <c r="X72" s="20">
        <v>210</v>
      </c>
      <c r="Y72" s="20">
        <v>416023</v>
      </c>
      <c r="Z72" s="20">
        <v>205</v>
      </c>
      <c r="AA72" s="20">
        <v>210284</v>
      </c>
      <c r="AB72" s="20">
        <v>10</v>
      </c>
      <c r="AC72" s="20">
        <v>133348</v>
      </c>
      <c r="AD72" s="20">
        <v>15</v>
      </c>
      <c r="AE72" s="20">
        <v>191325</v>
      </c>
      <c r="AF72" s="20">
        <v>210</v>
      </c>
      <c r="AG72" s="20">
        <v>8653096</v>
      </c>
      <c r="AH72" s="20">
        <v>195</v>
      </c>
      <c r="AI72" s="20">
        <v>126328</v>
      </c>
      <c r="AJ72" s="20">
        <v>5</v>
      </c>
      <c r="AK72" s="20">
        <v>3866</v>
      </c>
      <c r="AL72" s="20">
        <v>195</v>
      </c>
      <c r="AM72" s="20">
        <v>319355</v>
      </c>
      <c r="AN72" s="20">
        <v>65</v>
      </c>
      <c r="AO72" s="20">
        <v>7642</v>
      </c>
      <c r="AP72" s="20">
        <v>20</v>
      </c>
      <c r="AQ72" s="20">
        <v>65881</v>
      </c>
      <c r="AR72" s="20">
        <v>5</v>
      </c>
      <c r="AS72" s="20">
        <v>7876</v>
      </c>
    </row>
    <row r="73" spans="1:45">
      <c r="A73" s="19">
        <v>7255</v>
      </c>
      <c r="B73" s="20">
        <v>205</v>
      </c>
      <c r="C73" s="20">
        <v>310</v>
      </c>
      <c r="D73" s="20">
        <v>13427020</v>
      </c>
      <c r="E73" s="20">
        <v>43594</v>
      </c>
      <c r="F73" s="20">
        <v>75</v>
      </c>
      <c r="G73" s="20">
        <v>308771</v>
      </c>
      <c r="H73" s="20">
        <v>310</v>
      </c>
      <c r="I73" s="20">
        <v>2138328</v>
      </c>
      <c r="J73" s="20">
        <v>6943</v>
      </c>
      <c r="K73" s="20">
        <v>16</v>
      </c>
      <c r="L73" s="20">
        <v>145</v>
      </c>
      <c r="M73" s="20">
        <v>410343</v>
      </c>
      <c r="N73" s="20">
        <v>305</v>
      </c>
      <c r="O73" s="20">
        <v>2575785</v>
      </c>
      <c r="P73" s="20">
        <v>310</v>
      </c>
      <c r="Q73" s="20">
        <v>1612236</v>
      </c>
      <c r="R73" s="20">
        <v>50</v>
      </c>
      <c r="S73" s="20">
        <v>-160899</v>
      </c>
      <c r="T73" s="20">
        <v>50</v>
      </c>
      <c r="U73" s="20">
        <v>443824</v>
      </c>
      <c r="V73" s="20">
        <v>305</v>
      </c>
      <c r="W73" s="20">
        <v>14055109</v>
      </c>
      <c r="X73" s="20">
        <v>255</v>
      </c>
      <c r="Y73" s="20">
        <v>582777</v>
      </c>
      <c r="Z73" s="20">
        <v>305</v>
      </c>
      <c r="AA73" s="20">
        <v>942650</v>
      </c>
      <c r="AB73" s="20">
        <v>15</v>
      </c>
      <c r="AC73" s="20">
        <v>182675</v>
      </c>
      <c r="AD73" s="20">
        <v>35</v>
      </c>
      <c r="AE73" s="20">
        <v>641163</v>
      </c>
      <c r="AF73" s="20">
        <v>240</v>
      </c>
      <c r="AG73" s="20">
        <v>9130293</v>
      </c>
      <c r="AH73" s="20">
        <v>290</v>
      </c>
      <c r="AI73" s="20">
        <v>185860</v>
      </c>
      <c r="AJ73" s="20">
        <v>15</v>
      </c>
      <c r="AK73" s="20">
        <v>8193</v>
      </c>
      <c r="AL73" s="20">
        <v>210</v>
      </c>
      <c r="AM73" s="20">
        <v>339071</v>
      </c>
      <c r="AN73" s="20">
        <v>60</v>
      </c>
      <c r="AO73" s="20">
        <v>12286</v>
      </c>
      <c r="AP73" s="20">
        <v>20</v>
      </c>
      <c r="AQ73" s="20">
        <v>104344</v>
      </c>
      <c r="AR73" s="20">
        <v>10</v>
      </c>
      <c r="AS73" s="20">
        <v>27329</v>
      </c>
    </row>
    <row r="74" spans="1:45">
      <c r="A74" s="19">
        <v>7256</v>
      </c>
      <c r="B74" s="20">
        <v>340</v>
      </c>
      <c r="C74" s="20">
        <v>835</v>
      </c>
      <c r="D74" s="20">
        <v>40022831</v>
      </c>
      <c r="E74" s="20">
        <v>47874</v>
      </c>
      <c r="F74" s="20">
        <v>205</v>
      </c>
      <c r="G74" s="20">
        <v>604804</v>
      </c>
      <c r="H74" s="20">
        <v>835</v>
      </c>
      <c r="I74" s="20">
        <v>7373962</v>
      </c>
      <c r="J74" s="20">
        <v>8821</v>
      </c>
      <c r="K74" s="20">
        <v>18</v>
      </c>
      <c r="L74" s="20">
        <v>335</v>
      </c>
      <c r="M74" s="20">
        <v>767724</v>
      </c>
      <c r="N74" s="20">
        <v>835</v>
      </c>
      <c r="O74" s="20">
        <v>8315049</v>
      </c>
      <c r="P74" s="20">
        <v>835</v>
      </c>
      <c r="Q74" s="20">
        <v>5527911</v>
      </c>
      <c r="R74" s="20">
        <v>110</v>
      </c>
      <c r="S74" s="20">
        <v>-42429</v>
      </c>
      <c r="T74" s="20">
        <v>90</v>
      </c>
      <c r="U74" s="20">
        <v>3389631</v>
      </c>
      <c r="V74" s="20">
        <v>835</v>
      </c>
      <c r="W74" s="20">
        <v>41846467</v>
      </c>
      <c r="X74" s="20">
        <v>710</v>
      </c>
      <c r="Y74" s="20">
        <v>1781393</v>
      </c>
      <c r="Z74" s="20">
        <v>825</v>
      </c>
      <c r="AA74" s="20">
        <v>2168700</v>
      </c>
      <c r="AB74" s="20">
        <v>35</v>
      </c>
      <c r="AC74" s="20">
        <v>-47603</v>
      </c>
      <c r="AD74" s="20">
        <v>80</v>
      </c>
      <c r="AE74" s="20">
        <v>1210608</v>
      </c>
      <c r="AF74" s="20">
        <v>680</v>
      </c>
      <c r="AG74" s="20">
        <v>26912646</v>
      </c>
      <c r="AH74" s="20">
        <v>800</v>
      </c>
      <c r="AI74" s="20">
        <v>573022</v>
      </c>
      <c r="AJ74" s="20">
        <v>60</v>
      </c>
      <c r="AK74" s="20">
        <v>39533</v>
      </c>
      <c r="AL74" s="20">
        <v>580</v>
      </c>
      <c r="AM74" s="20">
        <v>550097</v>
      </c>
      <c r="AN74" s="20">
        <v>165</v>
      </c>
      <c r="AO74" s="20">
        <v>39988</v>
      </c>
      <c r="AP74" s="20">
        <v>40</v>
      </c>
      <c r="AQ74" s="20">
        <v>174228</v>
      </c>
      <c r="AR74" s="20">
        <v>10</v>
      </c>
      <c r="AS74" s="20">
        <v>27218</v>
      </c>
    </row>
    <row r="75" spans="1:45">
      <c r="A75" s="19">
        <v>7258</v>
      </c>
      <c r="B75" s="20">
        <v>110</v>
      </c>
      <c r="C75" s="20">
        <v>465</v>
      </c>
      <c r="D75" s="20">
        <v>28078648</v>
      </c>
      <c r="E75" s="20">
        <v>60126</v>
      </c>
      <c r="F75" s="20">
        <v>175</v>
      </c>
      <c r="G75" s="20">
        <v>1676722</v>
      </c>
      <c r="H75" s="20">
        <v>465</v>
      </c>
      <c r="I75" s="20">
        <v>7058347</v>
      </c>
      <c r="J75" s="20">
        <v>15114</v>
      </c>
      <c r="K75" s="20">
        <v>25</v>
      </c>
      <c r="L75" s="20">
        <v>240</v>
      </c>
      <c r="M75" s="20">
        <v>933223</v>
      </c>
      <c r="N75" s="20">
        <v>465</v>
      </c>
      <c r="O75" s="20">
        <v>7007467</v>
      </c>
      <c r="P75" s="20">
        <v>465</v>
      </c>
      <c r="Q75" s="20">
        <v>3699601</v>
      </c>
      <c r="R75" s="20">
        <v>75</v>
      </c>
      <c r="S75" s="20">
        <v>-269127</v>
      </c>
      <c r="T75" s="20">
        <v>75</v>
      </c>
      <c r="U75" s="20">
        <v>1426876</v>
      </c>
      <c r="V75" s="20">
        <v>465</v>
      </c>
      <c r="W75" s="20">
        <v>30085957</v>
      </c>
      <c r="X75" s="20">
        <v>385</v>
      </c>
      <c r="Y75" s="20">
        <v>1995162</v>
      </c>
      <c r="Z75" s="20">
        <v>385</v>
      </c>
      <c r="AA75" s="20">
        <v>2061494</v>
      </c>
      <c r="AB75" s="20">
        <v>15</v>
      </c>
      <c r="AC75" s="20">
        <v>-274046</v>
      </c>
      <c r="AD75" s="20">
        <v>45</v>
      </c>
      <c r="AE75" s="20">
        <v>1701879</v>
      </c>
      <c r="AF75" s="20">
        <v>385</v>
      </c>
      <c r="AG75" s="20">
        <v>16081851</v>
      </c>
      <c r="AH75" s="20">
        <v>410</v>
      </c>
      <c r="AI75" s="20">
        <v>400306</v>
      </c>
      <c r="AJ75" s="20">
        <v>30</v>
      </c>
      <c r="AK75" s="20">
        <v>17531</v>
      </c>
      <c r="AL75" s="20">
        <v>310</v>
      </c>
      <c r="AM75" s="20">
        <v>531773</v>
      </c>
      <c r="AN75" s="20">
        <v>155</v>
      </c>
      <c r="AO75" s="20">
        <v>135297</v>
      </c>
      <c r="AP75" s="20">
        <v>20</v>
      </c>
      <c r="AQ75" s="20">
        <v>109825</v>
      </c>
      <c r="AR75" s="20">
        <v>5</v>
      </c>
      <c r="AS75" s="20">
        <v>11769</v>
      </c>
    </row>
    <row r="76" spans="1:45">
      <c r="A76" s="21">
        <v>7259</v>
      </c>
      <c r="B76" s="22">
        <v>70</v>
      </c>
      <c r="C76" s="22">
        <v>230</v>
      </c>
      <c r="D76" s="22">
        <v>9692883</v>
      </c>
      <c r="E76" s="22">
        <v>41780</v>
      </c>
      <c r="F76" s="22">
        <v>40</v>
      </c>
      <c r="G76" s="22">
        <v>106454</v>
      </c>
      <c r="H76" s="22">
        <v>230</v>
      </c>
      <c r="I76" s="22">
        <v>1750741</v>
      </c>
      <c r="J76" s="22">
        <v>7546</v>
      </c>
      <c r="K76" s="22">
        <v>18</v>
      </c>
      <c r="L76" s="22">
        <v>105</v>
      </c>
      <c r="M76" s="22">
        <v>231837</v>
      </c>
      <c r="N76" s="22">
        <v>230</v>
      </c>
      <c r="O76" s="22">
        <v>1846151</v>
      </c>
      <c r="P76" s="22">
        <v>230</v>
      </c>
      <c r="Q76" s="22">
        <v>1429084</v>
      </c>
      <c r="R76" s="22">
        <v>25</v>
      </c>
      <c r="S76" s="22">
        <v>23519</v>
      </c>
      <c r="T76" s="22">
        <v>15</v>
      </c>
      <c r="U76" s="22">
        <v>33348</v>
      </c>
      <c r="V76" s="22">
        <v>230</v>
      </c>
      <c r="W76" s="22">
        <v>10050030</v>
      </c>
      <c r="X76" s="22">
        <v>210</v>
      </c>
      <c r="Y76" s="22">
        <v>357164</v>
      </c>
      <c r="Z76" s="22">
        <v>200</v>
      </c>
      <c r="AA76" s="22">
        <v>353358</v>
      </c>
      <c r="AB76" s="22">
        <v>5</v>
      </c>
      <c r="AC76" s="22">
        <v>835</v>
      </c>
      <c r="AD76" s="22">
        <v>20</v>
      </c>
      <c r="AE76" s="22">
        <v>303329</v>
      </c>
      <c r="AF76" s="22">
        <v>205</v>
      </c>
      <c r="AG76" s="22">
        <v>7504460</v>
      </c>
      <c r="AH76" s="22">
        <v>195</v>
      </c>
      <c r="AI76" s="22">
        <v>131158</v>
      </c>
      <c r="AJ76" s="22">
        <v>25</v>
      </c>
      <c r="AK76" s="22">
        <v>17923</v>
      </c>
      <c r="AL76" s="22">
        <v>190</v>
      </c>
      <c r="AM76" s="22">
        <v>260545</v>
      </c>
      <c r="AN76" s="22">
        <v>70</v>
      </c>
      <c r="AO76" s="22">
        <v>9902</v>
      </c>
      <c r="AP76" s="22">
        <v>20</v>
      </c>
      <c r="AQ76" s="22">
        <v>54565</v>
      </c>
      <c r="AR76" s="22">
        <v>5</v>
      </c>
      <c r="AS76" s="22">
        <v>3027</v>
      </c>
    </row>
    <row r="77" spans="1:45">
      <c r="A77" s="19">
        <v>7260</v>
      </c>
      <c r="B77" s="20">
        <v>495</v>
      </c>
      <c r="C77" s="20">
        <v>1350</v>
      </c>
      <c r="D77" s="20">
        <v>54718871</v>
      </c>
      <c r="E77" s="20">
        <v>40593</v>
      </c>
      <c r="F77" s="20">
        <v>265</v>
      </c>
      <c r="G77" s="20">
        <v>843485</v>
      </c>
      <c r="H77" s="20">
        <v>1350</v>
      </c>
      <c r="I77" s="20">
        <v>9952355</v>
      </c>
      <c r="J77" s="20">
        <v>7383</v>
      </c>
      <c r="K77" s="20">
        <v>18</v>
      </c>
      <c r="L77" s="20">
        <v>565</v>
      </c>
      <c r="M77" s="20">
        <v>1112854</v>
      </c>
      <c r="N77" s="20">
        <v>1350</v>
      </c>
      <c r="O77" s="20">
        <v>10091647</v>
      </c>
      <c r="P77" s="20">
        <v>1350</v>
      </c>
      <c r="Q77" s="20">
        <v>8257598</v>
      </c>
      <c r="R77" s="20">
        <v>105</v>
      </c>
      <c r="S77" s="20">
        <v>-88329</v>
      </c>
      <c r="T77" s="20">
        <v>110</v>
      </c>
      <c r="U77" s="20">
        <v>1084176</v>
      </c>
      <c r="V77" s="20">
        <v>1350</v>
      </c>
      <c r="W77" s="20">
        <v>57808012</v>
      </c>
      <c r="X77" s="20">
        <v>1205</v>
      </c>
      <c r="Y77" s="20">
        <v>2878038</v>
      </c>
      <c r="Z77" s="20">
        <v>1175</v>
      </c>
      <c r="AA77" s="20">
        <v>1792266</v>
      </c>
      <c r="AB77" s="20">
        <v>30</v>
      </c>
      <c r="AC77" s="20">
        <v>247047</v>
      </c>
      <c r="AD77" s="20">
        <v>70</v>
      </c>
      <c r="AE77" s="20">
        <v>1398027</v>
      </c>
      <c r="AF77" s="20">
        <v>1170</v>
      </c>
      <c r="AG77" s="20">
        <v>43806505</v>
      </c>
      <c r="AH77" s="20">
        <v>1140</v>
      </c>
      <c r="AI77" s="20">
        <v>747875</v>
      </c>
      <c r="AJ77" s="20">
        <v>55</v>
      </c>
      <c r="AK77" s="20">
        <v>37332</v>
      </c>
      <c r="AL77" s="20">
        <v>1090</v>
      </c>
      <c r="AM77" s="20">
        <v>1408806</v>
      </c>
      <c r="AN77" s="20">
        <v>325</v>
      </c>
      <c r="AO77" s="20">
        <v>79899</v>
      </c>
      <c r="AP77" s="20">
        <v>100</v>
      </c>
      <c r="AQ77" s="20">
        <v>401056</v>
      </c>
      <c r="AR77" s="20">
        <v>10</v>
      </c>
      <c r="AS77" s="20">
        <v>34294</v>
      </c>
    </row>
    <row r="78" spans="1:45">
      <c r="A78" s="19">
        <v>7261</v>
      </c>
      <c r="B78" s="20">
        <v>70</v>
      </c>
      <c r="C78" s="20">
        <v>205</v>
      </c>
      <c r="D78" s="20">
        <v>11447078</v>
      </c>
      <c r="E78" s="20">
        <v>55839</v>
      </c>
      <c r="F78" s="20">
        <v>40</v>
      </c>
      <c r="G78" s="20">
        <v>705033</v>
      </c>
      <c r="H78" s="20">
        <v>205</v>
      </c>
      <c r="I78" s="20">
        <v>2787996</v>
      </c>
      <c r="J78" s="20">
        <v>13600</v>
      </c>
      <c r="K78" s="20">
        <v>24</v>
      </c>
      <c r="L78" s="20">
        <v>95</v>
      </c>
      <c r="M78" s="20">
        <v>311862</v>
      </c>
      <c r="N78" s="20">
        <v>205</v>
      </c>
      <c r="O78" s="20">
        <v>2861404</v>
      </c>
      <c r="P78" s="20">
        <v>205</v>
      </c>
      <c r="Q78" s="20">
        <v>1870639</v>
      </c>
      <c r="R78" s="20">
        <v>10</v>
      </c>
      <c r="S78" s="20">
        <v>29397</v>
      </c>
      <c r="T78" s="20">
        <v>15</v>
      </c>
      <c r="U78" s="20">
        <v>372519</v>
      </c>
      <c r="V78" s="20">
        <v>205</v>
      </c>
      <c r="W78" s="20">
        <v>12383253</v>
      </c>
      <c r="X78" s="20">
        <v>185</v>
      </c>
      <c r="Y78" s="20">
        <v>920989</v>
      </c>
      <c r="Z78" s="20">
        <v>180</v>
      </c>
      <c r="AA78" s="20">
        <v>957154</v>
      </c>
      <c r="AB78" s="20">
        <v>5</v>
      </c>
      <c r="AC78" s="20">
        <v>46840</v>
      </c>
      <c r="AD78" s="20">
        <v>10</v>
      </c>
      <c r="AE78" s="20">
        <v>168058</v>
      </c>
      <c r="AF78" s="20">
        <v>165</v>
      </c>
      <c r="AG78" s="20">
        <v>6305640</v>
      </c>
      <c r="AH78" s="20">
        <v>180</v>
      </c>
      <c r="AI78" s="20">
        <v>161948</v>
      </c>
      <c r="AJ78" s="20">
        <v>10</v>
      </c>
      <c r="AK78" s="20">
        <v>11336</v>
      </c>
      <c r="AL78" s="20">
        <v>160</v>
      </c>
      <c r="AM78" s="20">
        <v>204087</v>
      </c>
      <c r="AN78" s="20">
        <v>45</v>
      </c>
      <c r="AO78" s="20">
        <v>12062</v>
      </c>
      <c r="AP78" s="20">
        <v>20</v>
      </c>
      <c r="AQ78" s="20">
        <v>72725</v>
      </c>
      <c r="AR78" s="20">
        <v>0</v>
      </c>
      <c r="AS78" s="20">
        <v>0</v>
      </c>
    </row>
    <row r="79" spans="1:45">
      <c r="A79" s="19">
        <v>7262</v>
      </c>
      <c r="B79" s="20">
        <v>285</v>
      </c>
      <c r="C79" s="20">
        <v>710</v>
      </c>
      <c r="D79" s="20">
        <v>29845496</v>
      </c>
      <c r="E79" s="20">
        <v>41918</v>
      </c>
      <c r="F79" s="20">
        <v>130</v>
      </c>
      <c r="G79" s="20">
        <v>526847</v>
      </c>
      <c r="H79" s="20">
        <v>710</v>
      </c>
      <c r="I79" s="20">
        <v>5576761</v>
      </c>
      <c r="J79" s="20">
        <v>7833</v>
      </c>
      <c r="K79" s="20">
        <v>19</v>
      </c>
      <c r="L79" s="20">
        <v>310</v>
      </c>
      <c r="M79" s="20">
        <v>1004478</v>
      </c>
      <c r="N79" s="20">
        <v>710</v>
      </c>
      <c r="O79" s="20">
        <v>5687147</v>
      </c>
      <c r="P79" s="20">
        <v>710</v>
      </c>
      <c r="Q79" s="20">
        <v>4481815</v>
      </c>
      <c r="R79" s="20">
        <v>75</v>
      </c>
      <c r="S79" s="20">
        <v>-364262</v>
      </c>
      <c r="T79" s="20">
        <v>75</v>
      </c>
      <c r="U79" s="20">
        <v>1057275</v>
      </c>
      <c r="V79" s="20">
        <v>710</v>
      </c>
      <c r="W79" s="20">
        <v>31569051</v>
      </c>
      <c r="X79" s="20">
        <v>605</v>
      </c>
      <c r="Y79" s="20">
        <v>1589654</v>
      </c>
      <c r="Z79" s="20">
        <v>600</v>
      </c>
      <c r="AA79" s="20">
        <v>1084458</v>
      </c>
      <c r="AB79" s="20">
        <v>20</v>
      </c>
      <c r="AC79" s="20">
        <v>304650</v>
      </c>
      <c r="AD79" s="20">
        <v>55</v>
      </c>
      <c r="AE79" s="20">
        <v>1195932</v>
      </c>
      <c r="AF79" s="20">
        <v>570</v>
      </c>
      <c r="AG79" s="20">
        <v>21028186</v>
      </c>
      <c r="AH79" s="20">
        <v>590</v>
      </c>
      <c r="AI79" s="20">
        <v>401063</v>
      </c>
      <c r="AJ79" s="20">
        <v>55</v>
      </c>
      <c r="AK79" s="20">
        <v>34667</v>
      </c>
      <c r="AL79" s="20">
        <v>520</v>
      </c>
      <c r="AM79" s="20">
        <v>815797</v>
      </c>
      <c r="AN79" s="20">
        <v>250</v>
      </c>
      <c r="AO79" s="20">
        <v>31354</v>
      </c>
      <c r="AP79" s="20">
        <v>60</v>
      </c>
      <c r="AQ79" s="20">
        <v>290703</v>
      </c>
      <c r="AR79" s="20">
        <v>15</v>
      </c>
      <c r="AS79" s="20">
        <v>39982</v>
      </c>
    </row>
    <row r="80" spans="1:45">
      <c r="A80" s="19">
        <v>7263</v>
      </c>
      <c r="B80" s="20">
        <v>105</v>
      </c>
      <c r="C80" s="20">
        <v>250</v>
      </c>
      <c r="D80" s="20">
        <v>9394731</v>
      </c>
      <c r="E80" s="20">
        <v>37429</v>
      </c>
      <c r="F80" s="20">
        <v>75</v>
      </c>
      <c r="G80" s="20">
        <v>96098</v>
      </c>
      <c r="H80" s="20">
        <v>250</v>
      </c>
      <c r="I80" s="20">
        <v>1503885</v>
      </c>
      <c r="J80" s="20">
        <v>5992</v>
      </c>
      <c r="K80" s="20">
        <v>16</v>
      </c>
      <c r="L80" s="20">
        <v>115</v>
      </c>
      <c r="M80" s="20">
        <v>317829</v>
      </c>
      <c r="N80" s="20">
        <v>250</v>
      </c>
      <c r="O80" s="20">
        <v>1621215</v>
      </c>
      <c r="P80" s="20">
        <v>250</v>
      </c>
      <c r="Q80" s="20">
        <v>1185656</v>
      </c>
      <c r="R80" s="20">
        <v>25</v>
      </c>
      <c r="S80" s="20">
        <v>-35365</v>
      </c>
      <c r="T80" s="20">
        <v>20</v>
      </c>
      <c r="U80" s="20">
        <v>390495</v>
      </c>
      <c r="V80" s="20">
        <v>250</v>
      </c>
      <c r="W80" s="20">
        <v>10014858</v>
      </c>
      <c r="X80" s="20">
        <v>210</v>
      </c>
      <c r="Y80" s="20">
        <v>383776</v>
      </c>
      <c r="Z80" s="20">
        <v>230</v>
      </c>
      <c r="AA80" s="20">
        <v>347908</v>
      </c>
      <c r="AB80" s="20">
        <v>5</v>
      </c>
      <c r="AC80" s="20">
        <v>81432</v>
      </c>
      <c r="AD80" s="20">
        <v>25</v>
      </c>
      <c r="AE80" s="20">
        <v>301073</v>
      </c>
      <c r="AF80" s="20">
        <v>180</v>
      </c>
      <c r="AG80" s="20">
        <v>6366542</v>
      </c>
      <c r="AH80" s="20">
        <v>205</v>
      </c>
      <c r="AI80" s="20">
        <v>124194</v>
      </c>
      <c r="AJ80" s="20">
        <v>10</v>
      </c>
      <c r="AK80" s="20">
        <v>6496</v>
      </c>
      <c r="AL80" s="20">
        <v>165</v>
      </c>
      <c r="AM80" s="20">
        <v>241241</v>
      </c>
      <c r="AN80" s="20">
        <v>75</v>
      </c>
      <c r="AO80" s="20">
        <v>5186</v>
      </c>
      <c r="AP80" s="20">
        <v>20</v>
      </c>
      <c r="AQ80" s="20">
        <v>93406</v>
      </c>
      <c r="AR80" s="20">
        <v>5</v>
      </c>
      <c r="AS80" s="20">
        <v>5281</v>
      </c>
    </row>
    <row r="81" spans="1:45">
      <c r="A81" s="19">
        <v>7264</v>
      </c>
      <c r="B81" s="20">
        <v>110</v>
      </c>
      <c r="C81" s="20">
        <v>195</v>
      </c>
      <c r="D81" s="20">
        <v>7318677</v>
      </c>
      <c r="E81" s="20">
        <v>37151</v>
      </c>
      <c r="F81" s="20">
        <v>35</v>
      </c>
      <c r="G81" s="20">
        <v>29466</v>
      </c>
      <c r="H81" s="20">
        <v>195</v>
      </c>
      <c r="I81" s="20">
        <v>1144969</v>
      </c>
      <c r="J81" s="20">
        <v>5812</v>
      </c>
      <c r="K81" s="20">
        <v>16</v>
      </c>
      <c r="L81" s="20">
        <v>80</v>
      </c>
      <c r="M81" s="20">
        <v>138873</v>
      </c>
      <c r="N81" s="20">
        <v>195</v>
      </c>
      <c r="O81" s="20">
        <v>1271042</v>
      </c>
      <c r="P81" s="20">
        <v>195</v>
      </c>
      <c r="Q81" s="20">
        <v>984640</v>
      </c>
      <c r="R81" s="20">
        <v>15</v>
      </c>
      <c r="S81" s="20">
        <v>40016</v>
      </c>
      <c r="T81" s="20">
        <v>10</v>
      </c>
      <c r="U81" s="20">
        <v>194189</v>
      </c>
      <c r="V81" s="20">
        <v>195</v>
      </c>
      <c r="W81" s="20">
        <v>7589998</v>
      </c>
      <c r="X81" s="20">
        <v>160</v>
      </c>
      <c r="Y81" s="20">
        <v>259068</v>
      </c>
      <c r="Z81" s="20">
        <v>180</v>
      </c>
      <c r="AA81" s="20">
        <v>262221</v>
      </c>
      <c r="AB81" s="20">
        <v>5</v>
      </c>
      <c r="AC81" s="20">
        <v>508800</v>
      </c>
      <c r="AD81" s="20">
        <v>15</v>
      </c>
      <c r="AE81" s="20">
        <v>234273</v>
      </c>
      <c r="AF81" s="20">
        <v>150</v>
      </c>
      <c r="AG81" s="20">
        <v>4972714</v>
      </c>
      <c r="AH81" s="20">
        <v>160</v>
      </c>
      <c r="AI81" s="20">
        <v>94863</v>
      </c>
      <c r="AJ81" s="20">
        <v>10</v>
      </c>
      <c r="AK81" s="20">
        <v>7269</v>
      </c>
      <c r="AL81" s="20">
        <v>135</v>
      </c>
      <c r="AM81" s="20">
        <v>202268</v>
      </c>
      <c r="AN81" s="20">
        <v>45</v>
      </c>
      <c r="AO81" s="20">
        <v>7208</v>
      </c>
      <c r="AP81" s="20">
        <v>25</v>
      </c>
      <c r="AQ81" s="20">
        <v>108694</v>
      </c>
      <c r="AR81" s="20">
        <v>5</v>
      </c>
      <c r="AS81" s="20">
        <v>4069</v>
      </c>
    </row>
    <row r="82" spans="1:45">
      <c r="A82" s="19">
        <v>7265</v>
      </c>
      <c r="B82" s="20">
        <v>45</v>
      </c>
      <c r="C82" s="20">
        <v>115</v>
      </c>
      <c r="D82" s="20">
        <v>4769721</v>
      </c>
      <c r="E82" s="20">
        <v>41118</v>
      </c>
      <c r="F82" s="20">
        <v>35</v>
      </c>
      <c r="G82" s="20">
        <v>49959</v>
      </c>
      <c r="H82" s="20">
        <v>115</v>
      </c>
      <c r="I82" s="20">
        <v>828815</v>
      </c>
      <c r="J82" s="20">
        <v>7145</v>
      </c>
      <c r="K82" s="20">
        <v>17</v>
      </c>
      <c r="L82" s="20">
        <v>70</v>
      </c>
      <c r="M82" s="20">
        <v>131387</v>
      </c>
      <c r="N82" s="20">
        <v>115</v>
      </c>
      <c r="O82" s="20">
        <v>866357</v>
      </c>
      <c r="P82" s="20">
        <v>115</v>
      </c>
      <c r="Q82" s="20">
        <v>591233</v>
      </c>
      <c r="R82" s="20">
        <v>15</v>
      </c>
      <c r="S82" s="20">
        <v>12963</v>
      </c>
      <c r="T82" s="20">
        <v>15</v>
      </c>
      <c r="U82" s="20">
        <v>247127</v>
      </c>
      <c r="V82" s="20">
        <v>115</v>
      </c>
      <c r="W82" s="20">
        <v>5116915</v>
      </c>
      <c r="X82" s="20">
        <v>100</v>
      </c>
      <c r="Y82" s="20">
        <v>332652</v>
      </c>
      <c r="Z82" s="20">
        <v>105</v>
      </c>
      <c r="AA82" s="20">
        <v>158399</v>
      </c>
      <c r="AB82" s="20">
        <v>5</v>
      </c>
      <c r="AC82" s="20">
        <v>111641</v>
      </c>
      <c r="AD82" s="20">
        <v>15</v>
      </c>
      <c r="AE82" s="20">
        <v>371154</v>
      </c>
      <c r="AF82" s="20">
        <v>90</v>
      </c>
      <c r="AG82" s="20">
        <v>2848363</v>
      </c>
      <c r="AH82" s="20">
        <v>100</v>
      </c>
      <c r="AI82" s="20">
        <v>64870</v>
      </c>
      <c r="AJ82" s="20">
        <v>10</v>
      </c>
      <c r="AK82" s="20">
        <v>5018</v>
      </c>
      <c r="AL82" s="20">
        <v>80</v>
      </c>
      <c r="AM82" s="20">
        <v>90723</v>
      </c>
      <c r="AN82" s="20">
        <v>25</v>
      </c>
      <c r="AO82" s="20">
        <v>8669</v>
      </c>
      <c r="AP82" s="20">
        <v>5</v>
      </c>
      <c r="AQ82" s="20">
        <v>30282</v>
      </c>
      <c r="AR82" s="20">
        <v>5</v>
      </c>
      <c r="AS82" s="20">
        <v>2832</v>
      </c>
    </row>
    <row r="83" spans="1:45">
      <c r="A83" s="19">
        <v>7267</v>
      </c>
      <c r="B83" s="20">
        <v>120</v>
      </c>
      <c r="C83" s="20">
        <v>370</v>
      </c>
      <c r="D83" s="20">
        <v>16858405</v>
      </c>
      <c r="E83" s="20">
        <v>45563</v>
      </c>
      <c r="F83" s="20">
        <v>55</v>
      </c>
      <c r="G83" s="20">
        <v>252862</v>
      </c>
      <c r="H83" s="20">
        <v>370</v>
      </c>
      <c r="I83" s="20">
        <v>3311523</v>
      </c>
      <c r="J83" s="20">
        <v>8950</v>
      </c>
      <c r="K83" s="20">
        <v>20</v>
      </c>
      <c r="L83" s="20">
        <v>155</v>
      </c>
      <c r="M83" s="20">
        <v>290174</v>
      </c>
      <c r="N83" s="20">
        <v>370</v>
      </c>
      <c r="O83" s="20">
        <v>3372225</v>
      </c>
      <c r="P83" s="20">
        <v>370</v>
      </c>
      <c r="Q83" s="20">
        <v>2678401</v>
      </c>
      <c r="R83" s="20">
        <v>30</v>
      </c>
      <c r="S83" s="20">
        <v>-59640</v>
      </c>
      <c r="T83" s="20">
        <v>20</v>
      </c>
      <c r="U83" s="20">
        <v>268551</v>
      </c>
      <c r="V83" s="20">
        <v>370</v>
      </c>
      <c r="W83" s="20">
        <v>17821477</v>
      </c>
      <c r="X83" s="20">
        <v>315</v>
      </c>
      <c r="Y83" s="20">
        <v>954241</v>
      </c>
      <c r="Z83" s="20">
        <v>295</v>
      </c>
      <c r="AA83" s="20">
        <v>566323</v>
      </c>
      <c r="AB83" s="20">
        <v>15</v>
      </c>
      <c r="AC83" s="20">
        <v>-84325</v>
      </c>
      <c r="AD83" s="20">
        <v>35</v>
      </c>
      <c r="AE83" s="20">
        <v>1298751</v>
      </c>
      <c r="AF83" s="20">
        <v>310</v>
      </c>
      <c r="AG83" s="20">
        <v>13360649</v>
      </c>
      <c r="AH83" s="20">
        <v>325</v>
      </c>
      <c r="AI83" s="20">
        <v>233364</v>
      </c>
      <c r="AJ83" s="20">
        <v>20</v>
      </c>
      <c r="AK83" s="20">
        <v>13202</v>
      </c>
      <c r="AL83" s="20">
        <v>275</v>
      </c>
      <c r="AM83" s="20">
        <v>424144</v>
      </c>
      <c r="AN83" s="20">
        <v>100</v>
      </c>
      <c r="AO83" s="20">
        <v>18027</v>
      </c>
      <c r="AP83" s="20">
        <v>25</v>
      </c>
      <c r="AQ83" s="20">
        <v>99225</v>
      </c>
      <c r="AR83" s="20">
        <v>10</v>
      </c>
      <c r="AS83" s="20">
        <v>27936</v>
      </c>
    </row>
    <row r="84" spans="1:45">
      <c r="A84" s="19">
        <v>7268</v>
      </c>
      <c r="B84" s="20">
        <v>150</v>
      </c>
      <c r="C84" s="20">
        <v>460</v>
      </c>
      <c r="D84" s="20">
        <v>20930086</v>
      </c>
      <c r="E84" s="20">
        <v>45401</v>
      </c>
      <c r="F84" s="20">
        <v>110</v>
      </c>
      <c r="G84" s="20">
        <v>229793</v>
      </c>
      <c r="H84" s="20">
        <v>460</v>
      </c>
      <c r="I84" s="20">
        <v>4076506</v>
      </c>
      <c r="J84" s="20">
        <v>8843</v>
      </c>
      <c r="K84" s="20">
        <v>19</v>
      </c>
      <c r="L84" s="20">
        <v>205</v>
      </c>
      <c r="M84" s="20">
        <v>279770</v>
      </c>
      <c r="N84" s="20">
        <v>460</v>
      </c>
      <c r="O84" s="20">
        <v>4125765</v>
      </c>
      <c r="P84" s="20">
        <v>460</v>
      </c>
      <c r="Q84" s="20">
        <v>3330088</v>
      </c>
      <c r="R84" s="20">
        <v>45</v>
      </c>
      <c r="S84" s="20">
        <v>-50885</v>
      </c>
      <c r="T84" s="20">
        <v>45</v>
      </c>
      <c r="U84" s="20">
        <v>222369</v>
      </c>
      <c r="V84" s="20">
        <v>460</v>
      </c>
      <c r="W84" s="20">
        <v>21705671</v>
      </c>
      <c r="X84" s="20">
        <v>405</v>
      </c>
      <c r="Y84" s="20">
        <v>756224</v>
      </c>
      <c r="Z84" s="20">
        <v>390</v>
      </c>
      <c r="AA84" s="20">
        <v>602395</v>
      </c>
      <c r="AB84" s="20">
        <v>20</v>
      </c>
      <c r="AC84" s="20">
        <v>-165020</v>
      </c>
      <c r="AD84" s="20">
        <v>35</v>
      </c>
      <c r="AE84" s="20">
        <v>746172</v>
      </c>
      <c r="AF84" s="20">
        <v>405</v>
      </c>
      <c r="AG84" s="20">
        <v>16455477</v>
      </c>
      <c r="AH84" s="20">
        <v>405</v>
      </c>
      <c r="AI84" s="20">
        <v>292393</v>
      </c>
      <c r="AJ84" s="20">
        <v>30</v>
      </c>
      <c r="AK84" s="20">
        <v>18794</v>
      </c>
      <c r="AL84" s="20">
        <v>360</v>
      </c>
      <c r="AM84" s="20">
        <v>464079</v>
      </c>
      <c r="AN84" s="20">
        <v>135</v>
      </c>
      <c r="AO84" s="20">
        <v>27740</v>
      </c>
      <c r="AP84" s="20">
        <v>35</v>
      </c>
      <c r="AQ84" s="20">
        <v>115586</v>
      </c>
      <c r="AR84" s="20">
        <v>10</v>
      </c>
      <c r="AS84" s="20">
        <v>15179</v>
      </c>
    </row>
    <row r="85" spans="1:45">
      <c r="A85" s="19">
        <v>7270</v>
      </c>
      <c r="B85" s="20">
        <v>580</v>
      </c>
      <c r="C85" s="20">
        <v>1575</v>
      </c>
      <c r="D85" s="20">
        <v>73855663</v>
      </c>
      <c r="E85" s="20">
        <v>46833</v>
      </c>
      <c r="F85" s="20">
        <v>250</v>
      </c>
      <c r="G85" s="20">
        <v>1752508</v>
      </c>
      <c r="H85" s="20">
        <v>1575</v>
      </c>
      <c r="I85" s="20">
        <v>15480711</v>
      </c>
      <c r="J85" s="20">
        <v>9817</v>
      </c>
      <c r="K85" s="20">
        <v>21</v>
      </c>
      <c r="L85" s="20">
        <v>695</v>
      </c>
      <c r="M85" s="20">
        <v>1361753</v>
      </c>
      <c r="N85" s="20">
        <v>1575</v>
      </c>
      <c r="O85" s="20">
        <v>15612022</v>
      </c>
      <c r="P85" s="20">
        <v>1575</v>
      </c>
      <c r="Q85" s="20">
        <v>12312095</v>
      </c>
      <c r="R85" s="20">
        <v>160</v>
      </c>
      <c r="S85" s="20">
        <v>-105980</v>
      </c>
      <c r="T85" s="20">
        <v>135</v>
      </c>
      <c r="U85" s="20">
        <v>1726783</v>
      </c>
      <c r="V85" s="20">
        <v>1575</v>
      </c>
      <c r="W85" s="20">
        <v>77348291</v>
      </c>
      <c r="X85" s="20">
        <v>1425</v>
      </c>
      <c r="Y85" s="20">
        <v>3379574</v>
      </c>
      <c r="Z85" s="20">
        <v>1300</v>
      </c>
      <c r="AA85" s="20">
        <v>3002320</v>
      </c>
      <c r="AB85" s="20">
        <v>15</v>
      </c>
      <c r="AC85" s="20">
        <v>-47078</v>
      </c>
      <c r="AD85" s="20">
        <v>115</v>
      </c>
      <c r="AE85" s="20">
        <v>2427932</v>
      </c>
      <c r="AF85" s="20">
        <v>1365</v>
      </c>
      <c r="AG85" s="20">
        <v>57958216</v>
      </c>
      <c r="AH85" s="20">
        <v>1305</v>
      </c>
      <c r="AI85" s="20">
        <v>1003784</v>
      </c>
      <c r="AJ85" s="20">
        <v>90</v>
      </c>
      <c r="AK85" s="20">
        <v>65645</v>
      </c>
      <c r="AL85" s="20">
        <v>1260</v>
      </c>
      <c r="AM85" s="20">
        <v>1829387</v>
      </c>
      <c r="AN85" s="20">
        <v>485</v>
      </c>
      <c r="AO85" s="20">
        <v>122020</v>
      </c>
      <c r="AP85" s="20">
        <v>160</v>
      </c>
      <c r="AQ85" s="20">
        <v>591513</v>
      </c>
      <c r="AR85" s="20">
        <v>20</v>
      </c>
      <c r="AS85" s="20">
        <v>56583</v>
      </c>
    </row>
    <row r="86" spans="1:45">
      <c r="A86" s="19">
        <v>7275</v>
      </c>
      <c r="B86" s="20">
        <v>510</v>
      </c>
      <c r="C86" s="20">
        <v>1360</v>
      </c>
      <c r="D86" s="20">
        <v>60126253</v>
      </c>
      <c r="E86" s="20">
        <v>44276</v>
      </c>
      <c r="F86" s="20">
        <v>250</v>
      </c>
      <c r="G86" s="20">
        <v>1003808</v>
      </c>
      <c r="H86" s="20">
        <v>1360</v>
      </c>
      <c r="I86" s="20">
        <v>11635784</v>
      </c>
      <c r="J86" s="20">
        <v>8568</v>
      </c>
      <c r="K86" s="20">
        <v>19</v>
      </c>
      <c r="L86" s="20">
        <v>585</v>
      </c>
      <c r="M86" s="20">
        <v>1217330</v>
      </c>
      <c r="N86" s="20">
        <v>1360</v>
      </c>
      <c r="O86" s="20">
        <v>11928535</v>
      </c>
      <c r="P86" s="20">
        <v>1360</v>
      </c>
      <c r="Q86" s="20">
        <v>9422330</v>
      </c>
      <c r="R86" s="20">
        <v>150</v>
      </c>
      <c r="S86" s="20">
        <v>29079</v>
      </c>
      <c r="T86" s="20">
        <v>125</v>
      </c>
      <c r="U86" s="20">
        <v>1605411</v>
      </c>
      <c r="V86" s="20">
        <v>1360</v>
      </c>
      <c r="W86" s="20">
        <v>63088347</v>
      </c>
      <c r="X86" s="20">
        <v>1200</v>
      </c>
      <c r="Y86" s="20">
        <v>2893884</v>
      </c>
      <c r="Z86" s="20">
        <v>1170</v>
      </c>
      <c r="AA86" s="20">
        <v>2192085</v>
      </c>
      <c r="AB86" s="20">
        <v>30</v>
      </c>
      <c r="AC86" s="20">
        <v>-279073</v>
      </c>
      <c r="AD86" s="20">
        <v>105</v>
      </c>
      <c r="AE86" s="20">
        <v>1576325</v>
      </c>
      <c r="AF86" s="20">
        <v>1150</v>
      </c>
      <c r="AG86" s="20">
        <v>47090848</v>
      </c>
      <c r="AH86" s="20">
        <v>1140</v>
      </c>
      <c r="AI86" s="20">
        <v>815025</v>
      </c>
      <c r="AJ86" s="20">
        <v>65</v>
      </c>
      <c r="AK86" s="20">
        <v>47815</v>
      </c>
      <c r="AL86" s="20">
        <v>1035</v>
      </c>
      <c r="AM86" s="20">
        <v>1522213</v>
      </c>
      <c r="AN86" s="20">
        <v>460</v>
      </c>
      <c r="AO86" s="20">
        <v>126911</v>
      </c>
      <c r="AP86" s="20">
        <v>85</v>
      </c>
      <c r="AQ86" s="20">
        <v>321608</v>
      </c>
      <c r="AR86" s="20">
        <v>20</v>
      </c>
      <c r="AS86" s="20">
        <v>60278</v>
      </c>
    </row>
    <row r="87" spans="1:45">
      <c r="A87" s="19">
        <v>7276</v>
      </c>
      <c r="B87" s="20">
        <v>90</v>
      </c>
      <c r="C87" s="20">
        <v>240</v>
      </c>
      <c r="D87" s="20">
        <v>9843453</v>
      </c>
      <c r="E87" s="20">
        <v>40675</v>
      </c>
      <c r="F87" s="20">
        <v>45</v>
      </c>
      <c r="G87" s="20">
        <v>88615</v>
      </c>
      <c r="H87" s="20">
        <v>240</v>
      </c>
      <c r="I87" s="20">
        <v>1773243</v>
      </c>
      <c r="J87" s="20">
        <v>7327</v>
      </c>
      <c r="K87" s="20">
        <v>18</v>
      </c>
      <c r="L87" s="20">
        <v>120</v>
      </c>
      <c r="M87" s="20">
        <v>154837</v>
      </c>
      <c r="N87" s="20">
        <v>240</v>
      </c>
      <c r="O87" s="20">
        <v>1831686</v>
      </c>
      <c r="P87" s="20">
        <v>240</v>
      </c>
      <c r="Q87" s="20">
        <v>1615813</v>
      </c>
      <c r="R87" s="20">
        <v>25</v>
      </c>
      <c r="S87" s="20">
        <v>-51867</v>
      </c>
      <c r="T87" s="20">
        <v>25</v>
      </c>
      <c r="U87" s="20">
        <v>256778</v>
      </c>
      <c r="V87" s="20">
        <v>240</v>
      </c>
      <c r="W87" s="20">
        <v>10380404</v>
      </c>
      <c r="X87" s="20">
        <v>220</v>
      </c>
      <c r="Y87" s="20">
        <v>536951</v>
      </c>
      <c r="Z87" s="20">
        <v>205</v>
      </c>
      <c r="AA87" s="20">
        <v>295099</v>
      </c>
      <c r="AB87" s="20">
        <v>0</v>
      </c>
      <c r="AC87" s="20">
        <v>0</v>
      </c>
      <c r="AD87" s="20">
        <v>10</v>
      </c>
      <c r="AE87" s="20">
        <v>162687</v>
      </c>
      <c r="AF87" s="20">
        <v>215</v>
      </c>
      <c r="AG87" s="20">
        <v>8250443</v>
      </c>
      <c r="AH87" s="20">
        <v>200</v>
      </c>
      <c r="AI87" s="20">
        <v>132160</v>
      </c>
      <c r="AJ87" s="20">
        <v>20</v>
      </c>
      <c r="AK87" s="20">
        <v>9773</v>
      </c>
      <c r="AL87" s="20">
        <v>190</v>
      </c>
      <c r="AM87" s="20">
        <v>252370</v>
      </c>
      <c r="AN87" s="20">
        <v>100</v>
      </c>
      <c r="AO87" s="20">
        <v>29594</v>
      </c>
      <c r="AP87" s="20">
        <v>25</v>
      </c>
      <c r="AQ87" s="20">
        <v>80739</v>
      </c>
      <c r="AR87" s="20">
        <v>10</v>
      </c>
      <c r="AS87" s="20">
        <v>24846</v>
      </c>
    </row>
    <row r="88" spans="1:45">
      <c r="A88" s="19">
        <v>7277</v>
      </c>
      <c r="B88" s="20">
        <v>650</v>
      </c>
      <c r="C88" s="20">
        <v>2125</v>
      </c>
      <c r="D88" s="20">
        <v>101090066</v>
      </c>
      <c r="E88" s="20">
        <v>47527</v>
      </c>
      <c r="F88" s="20">
        <v>525</v>
      </c>
      <c r="G88" s="20">
        <v>1416167</v>
      </c>
      <c r="H88" s="20">
        <v>2125</v>
      </c>
      <c r="I88" s="20">
        <v>20721194</v>
      </c>
      <c r="J88" s="20">
        <v>9742</v>
      </c>
      <c r="K88" s="20">
        <v>20</v>
      </c>
      <c r="L88" s="20">
        <v>1095</v>
      </c>
      <c r="M88" s="20">
        <v>2045046</v>
      </c>
      <c r="N88" s="20">
        <v>2125</v>
      </c>
      <c r="O88" s="20">
        <v>20806984</v>
      </c>
      <c r="P88" s="20">
        <v>2125</v>
      </c>
      <c r="Q88" s="20">
        <v>17464739</v>
      </c>
      <c r="R88" s="20">
        <v>280</v>
      </c>
      <c r="S88" s="20">
        <v>-128691</v>
      </c>
      <c r="T88" s="20">
        <v>245</v>
      </c>
      <c r="U88" s="20">
        <v>3519492</v>
      </c>
      <c r="V88" s="20">
        <v>2125</v>
      </c>
      <c r="W88" s="20">
        <v>106020263</v>
      </c>
      <c r="X88" s="20">
        <v>1880</v>
      </c>
      <c r="Y88" s="20">
        <v>4870041</v>
      </c>
      <c r="Z88" s="20">
        <v>1750</v>
      </c>
      <c r="AA88" s="20">
        <v>3050911</v>
      </c>
      <c r="AB88" s="20">
        <v>25</v>
      </c>
      <c r="AC88" s="20">
        <v>-311547</v>
      </c>
      <c r="AD88" s="20">
        <v>170</v>
      </c>
      <c r="AE88" s="20">
        <v>4497990</v>
      </c>
      <c r="AF88" s="20">
        <v>1785</v>
      </c>
      <c r="AG88" s="20">
        <v>78136416</v>
      </c>
      <c r="AH88" s="20">
        <v>1870</v>
      </c>
      <c r="AI88" s="20">
        <v>1415227</v>
      </c>
      <c r="AJ88" s="20">
        <v>100</v>
      </c>
      <c r="AK88" s="20">
        <v>63012</v>
      </c>
      <c r="AL88" s="20">
        <v>1570</v>
      </c>
      <c r="AM88" s="20">
        <v>2477058</v>
      </c>
      <c r="AN88" s="20">
        <v>795</v>
      </c>
      <c r="AO88" s="20">
        <v>189033</v>
      </c>
      <c r="AP88" s="20">
        <v>115</v>
      </c>
      <c r="AQ88" s="20">
        <v>396411</v>
      </c>
      <c r="AR88" s="20">
        <v>65</v>
      </c>
      <c r="AS88" s="20">
        <v>169202</v>
      </c>
    </row>
    <row r="89" spans="1:45">
      <c r="A89" s="19">
        <v>7290</v>
      </c>
      <c r="B89" s="20">
        <v>235</v>
      </c>
      <c r="C89" s="20">
        <v>1005</v>
      </c>
      <c r="D89" s="20">
        <v>42185947</v>
      </c>
      <c r="E89" s="20">
        <v>41976</v>
      </c>
      <c r="F89" s="20">
        <v>185</v>
      </c>
      <c r="G89" s="20">
        <v>324609</v>
      </c>
      <c r="H89" s="20">
        <v>1005</v>
      </c>
      <c r="I89" s="20">
        <v>7849115</v>
      </c>
      <c r="J89" s="20">
        <v>7810</v>
      </c>
      <c r="K89" s="20">
        <v>19</v>
      </c>
      <c r="L89" s="20">
        <v>440</v>
      </c>
      <c r="M89" s="20">
        <v>410776</v>
      </c>
      <c r="N89" s="20">
        <v>1005</v>
      </c>
      <c r="O89" s="20">
        <v>7808811</v>
      </c>
      <c r="P89" s="20">
        <v>1005</v>
      </c>
      <c r="Q89" s="20">
        <v>7103763</v>
      </c>
      <c r="R89" s="20">
        <v>75</v>
      </c>
      <c r="S89" s="20">
        <v>-173661</v>
      </c>
      <c r="T89" s="20">
        <v>65</v>
      </c>
      <c r="U89" s="20">
        <v>329422</v>
      </c>
      <c r="V89" s="20">
        <v>1005</v>
      </c>
      <c r="W89" s="20">
        <v>43719658</v>
      </c>
      <c r="X89" s="20">
        <v>925</v>
      </c>
      <c r="Y89" s="20">
        <v>1516291</v>
      </c>
      <c r="Z89" s="20">
        <v>855</v>
      </c>
      <c r="AA89" s="20">
        <v>945857</v>
      </c>
      <c r="AB89" s="20">
        <v>5</v>
      </c>
      <c r="AC89" s="20">
        <v>33390</v>
      </c>
      <c r="AD89" s="20">
        <v>60</v>
      </c>
      <c r="AE89" s="20">
        <v>1156693</v>
      </c>
      <c r="AF89" s="20">
        <v>915</v>
      </c>
      <c r="AG89" s="20">
        <v>37549168</v>
      </c>
      <c r="AH89" s="20">
        <v>885</v>
      </c>
      <c r="AI89" s="20">
        <v>590469</v>
      </c>
      <c r="AJ89" s="20">
        <v>65</v>
      </c>
      <c r="AK89" s="20">
        <v>36643</v>
      </c>
      <c r="AL89" s="20">
        <v>845</v>
      </c>
      <c r="AM89" s="20">
        <v>1159767</v>
      </c>
      <c r="AN89" s="20">
        <v>380</v>
      </c>
      <c r="AO89" s="20">
        <v>55813</v>
      </c>
      <c r="AP89" s="20">
        <v>60</v>
      </c>
      <c r="AQ89" s="20">
        <v>208141</v>
      </c>
      <c r="AR89" s="20">
        <v>30</v>
      </c>
      <c r="AS89" s="20">
        <v>70454</v>
      </c>
    </row>
    <row r="90" spans="1:45">
      <c r="A90" s="19">
        <v>7291</v>
      </c>
      <c r="B90" s="20">
        <v>65</v>
      </c>
      <c r="C90" s="20">
        <v>255</v>
      </c>
      <c r="D90" s="20">
        <v>10650169</v>
      </c>
      <c r="E90" s="20">
        <v>42096</v>
      </c>
      <c r="F90" s="20">
        <v>50</v>
      </c>
      <c r="G90" s="20">
        <v>374952</v>
      </c>
      <c r="H90" s="20">
        <v>255</v>
      </c>
      <c r="I90" s="20">
        <v>2002400</v>
      </c>
      <c r="J90" s="20">
        <v>7915</v>
      </c>
      <c r="K90" s="20">
        <v>19</v>
      </c>
      <c r="L90" s="20">
        <v>105</v>
      </c>
      <c r="M90" s="20">
        <v>161767</v>
      </c>
      <c r="N90" s="20">
        <v>255</v>
      </c>
      <c r="O90" s="20">
        <v>2035917</v>
      </c>
      <c r="P90" s="20">
        <v>255</v>
      </c>
      <c r="Q90" s="20">
        <v>1405829</v>
      </c>
      <c r="R90" s="20">
        <v>25</v>
      </c>
      <c r="S90" s="20">
        <v>-109106</v>
      </c>
      <c r="T90" s="20">
        <v>15</v>
      </c>
      <c r="U90" s="20">
        <v>100896</v>
      </c>
      <c r="V90" s="20">
        <v>255</v>
      </c>
      <c r="W90" s="20">
        <v>11258674</v>
      </c>
      <c r="X90" s="20">
        <v>235</v>
      </c>
      <c r="Y90" s="20">
        <v>608545</v>
      </c>
      <c r="Z90" s="20">
        <v>220</v>
      </c>
      <c r="AA90" s="20">
        <v>566583</v>
      </c>
      <c r="AB90" s="20">
        <v>5</v>
      </c>
      <c r="AC90" s="20">
        <v>-3537</v>
      </c>
      <c r="AD90" s="20">
        <v>25</v>
      </c>
      <c r="AE90" s="20">
        <v>385036</v>
      </c>
      <c r="AF90" s="20">
        <v>220</v>
      </c>
      <c r="AG90" s="20">
        <v>8840090</v>
      </c>
      <c r="AH90" s="20">
        <v>215</v>
      </c>
      <c r="AI90" s="20">
        <v>146196</v>
      </c>
      <c r="AJ90" s="20">
        <v>15</v>
      </c>
      <c r="AK90" s="20">
        <v>8607</v>
      </c>
      <c r="AL90" s="20">
        <v>210</v>
      </c>
      <c r="AM90" s="20">
        <v>295157</v>
      </c>
      <c r="AN90" s="20">
        <v>90</v>
      </c>
      <c r="AO90" s="20">
        <v>8204</v>
      </c>
      <c r="AP90" s="20">
        <v>25</v>
      </c>
      <c r="AQ90" s="20">
        <v>91766</v>
      </c>
      <c r="AR90" s="20">
        <v>5</v>
      </c>
      <c r="AS90" s="20">
        <v>3913</v>
      </c>
    </row>
    <row r="91" spans="1:45">
      <c r="A91" s="19">
        <v>7292</v>
      </c>
      <c r="B91" s="20">
        <v>90</v>
      </c>
      <c r="C91" s="20">
        <v>240</v>
      </c>
      <c r="D91" s="20">
        <v>10156892</v>
      </c>
      <c r="E91" s="20">
        <v>41971</v>
      </c>
      <c r="F91" s="20">
        <v>70</v>
      </c>
      <c r="G91" s="20">
        <v>153794</v>
      </c>
      <c r="H91" s="20">
        <v>240</v>
      </c>
      <c r="I91" s="20">
        <v>1839790</v>
      </c>
      <c r="J91" s="20">
        <v>7602</v>
      </c>
      <c r="K91" s="20">
        <v>18</v>
      </c>
      <c r="L91" s="20">
        <v>130</v>
      </c>
      <c r="M91" s="20">
        <v>407300</v>
      </c>
      <c r="N91" s="20">
        <v>240</v>
      </c>
      <c r="O91" s="20">
        <v>1883700</v>
      </c>
      <c r="P91" s="20">
        <v>240</v>
      </c>
      <c r="Q91" s="20">
        <v>1354072</v>
      </c>
      <c r="R91" s="20">
        <v>10</v>
      </c>
      <c r="S91" s="20">
        <v>-12251</v>
      </c>
      <c r="T91" s="20">
        <v>35</v>
      </c>
      <c r="U91" s="20">
        <v>288186</v>
      </c>
      <c r="V91" s="20">
        <v>240</v>
      </c>
      <c r="W91" s="20">
        <v>10990207</v>
      </c>
      <c r="X91" s="20">
        <v>200</v>
      </c>
      <c r="Y91" s="20">
        <v>797115</v>
      </c>
      <c r="Z91" s="20">
        <v>215</v>
      </c>
      <c r="AA91" s="20">
        <v>351423</v>
      </c>
      <c r="AB91" s="20">
        <v>15</v>
      </c>
      <c r="AC91" s="20">
        <v>-16772</v>
      </c>
      <c r="AD91" s="20">
        <v>20</v>
      </c>
      <c r="AE91" s="20">
        <v>135252</v>
      </c>
      <c r="AF91" s="20">
        <v>190</v>
      </c>
      <c r="AG91" s="20">
        <v>7220639</v>
      </c>
      <c r="AH91" s="20">
        <v>220</v>
      </c>
      <c r="AI91" s="20">
        <v>143729</v>
      </c>
      <c r="AJ91" s="20">
        <v>15</v>
      </c>
      <c r="AK91" s="20">
        <v>6652</v>
      </c>
      <c r="AL91" s="20">
        <v>155</v>
      </c>
      <c r="AM91" s="20">
        <v>190760</v>
      </c>
      <c r="AN91" s="20">
        <v>65</v>
      </c>
      <c r="AO91" s="20">
        <v>18701</v>
      </c>
      <c r="AP91" s="20">
        <v>10</v>
      </c>
      <c r="AQ91" s="20">
        <v>25854</v>
      </c>
      <c r="AR91" s="20">
        <v>5</v>
      </c>
      <c r="AS91" s="20">
        <v>17567</v>
      </c>
    </row>
    <row r="92" spans="1:45">
      <c r="A92" s="19">
        <v>7300</v>
      </c>
      <c r="B92" s="20">
        <v>340</v>
      </c>
      <c r="C92" s="20">
        <v>1350</v>
      </c>
      <c r="D92" s="20">
        <v>59115868</v>
      </c>
      <c r="E92" s="20">
        <v>43725</v>
      </c>
      <c r="F92" s="20">
        <v>280</v>
      </c>
      <c r="G92" s="20">
        <v>964980</v>
      </c>
      <c r="H92" s="20">
        <v>1350</v>
      </c>
      <c r="I92" s="20">
        <v>11312475</v>
      </c>
      <c r="J92" s="20">
        <v>8367</v>
      </c>
      <c r="K92" s="20">
        <v>19</v>
      </c>
      <c r="L92" s="20">
        <v>600</v>
      </c>
      <c r="M92" s="20">
        <v>868655</v>
      </c>
      <c r="N92" s="20">
        <v>1350</v>
      </c>
      <c r="O92" s="20">
        <v>11259598</v>
      </c>
      <c r="P92" s="20">
        <v>1350</v>
      </c>
      <c r="Q92" s="20">
        <v>9233186</v>
      </c>
      <c r="R92" s="20">
        <v>105</v>
      </c>
      <c r="S92" s="20">
        <v>-222237</v>
      </c>
      <c r="T92" s="20">
        <v>100</v>
      </c>
      <c r="U92" s="20">
        <v>760196</v>
      </c>
      <c r="V92" s="20">
        <v>1350</v>
      </c>
      <c r="W92" s="20">
        <v>61739555</v>
      </c>
      <c r="X92" s="20">
        <v>1230</v>
      </c>
      <c r="Y92" s="20">
        <v>2600452</v>
      </c>
      <c r="Z92" s="20">
        <v>1130</v>
      </c>
      <c r="AA92" s="20">
        <v>1836346</v>
      </c>
      <c r="AB92" s="20">
        <v>5</v>
      </c>
      <c r="AC92" s="20">
        <v>45250</v>
      </c>
      <c r="AD92" s="20">
        <v>90</v>
      </c>
      <c r="AE92" s="20">
        <v>1891614</v>
      </c>
      <c r="AF92" s="20">
        <v>1185</v>
      </c>
      <c r="AG92" s="20">
        <v>48591235</v>
      </c>
      <c r="AH92" s="20">
        <v>1190</v>
      </c>
      <c r="AI92" s="20">
        <v>830959</v>
      </c>
      <c r="AJ92" s="20">
        <v>75</v>
      </c>
      <c r="AK92" s="20">
        <v>51805</v>
      </c>
      <c r="AL92" s="20">
        <v>1075</v>
      </c>
      <c r="AM92" s="20">
        <v>1452580</v>
      </c>
      <c r="AN92" s="20">
        <v>495</v>
      </c>
      <c r="AO92" s="20">
        <v>86745</v>
      </c>
      <c r="AP92" s="20">
        <v>80</v>
      </c>
      <c r="AQ92" s="20">
        <v>276318</v>
      </c>
      <c r="AR92" s="20">
        <v>20</v>
      </c>
      <c r="AS92" s="20">
        <v>39570</v>
      </c>
    </row>
    <row r="93" spans="1:45">
      <c r="A93" s="19">
        <v>7301</v>
      </c>
      <c r="B93" s="20">
        <v>585</v>
      </c>
      <c r="C93" s="20">
        <v>1740</v>
      </c>
      <c r="D93" s="20">
        <v>77534219</v>
      </c>
      <c r="E93" s="20">
        <v>44611</v>
      </c>
      <c r="F93" s="20">
        <v>400</v>
      </c>
      <c r="G93" s="20">
        <v>1477975</v>
      </c>
      <c r="H93" s="20">
        <v>1740</v>
      </c>
      <c r="I93" s="20">
        <v>15159569</v>
      </c>
      <c r="J93" s="20">
        <v>8722</v>
      </c>
      <c r="K93" s="20">
        <v>20</v>
      </c>
      <c r="L93" s="20">
        <v>765</v>
      </c>
      <c r="M93" s="20">
        <v>1894178</v>
      </c>
      <c r="N93" s="20">
        <v>1735</v>
      </c>
      <c r="O93" s="20">
        <v>15308002</v>
      </c>
      <c r="P93" s="20">
        <v>1740</v>
      </c>
      <c r="Q93" s="20">
        <v>11845717</v>
      </c>
      <c r="R93" s="20">
        <v>160</v>
      </c>
      <c r="S93" s="20">
        <v>34645</v>
      </c>
      <c r="T93" s="20">
        <v>185</v>
      </c>
      <c r="U93" s="20">
        <v>2071709</v>
      </c>
      <c r="V93" s="20">
        <v>1735</v>
      </c>
      <c r="W93" s="20">
        <v>81302295</v>
      </c>
      <c r="X93" s="20">
        <v>1560</v>
      </c>
      <c r="Y93" s="20">
        <v>3653364</v>
      </c>
      <c r="Z93" s="20">
        <v>1485</v>
      </c>
      <c r="AA93" s="20">
        <v>2780276</v>
      </c>
      <c r="AB93" s="20">
        <v>25</v>
      </c>
      <c r="AC93" s="20">
        <v>43222</v>
      </c>
      <c r="AD93" s="20">
        <v>135</v>
      </c>
      <c r="AE93" s="20">
        <v>2895293</v>
      </c>
      <c r="AF93" s="20">
        <v>1485</v>
      </c>
      <c r="AG93" s="20">
        <v>59226508</v>
      </c>
      <c r="AH93" s="20">
        <v>1520</v>
      </c>
      <c r="AI93" s="20">
        <v>1069352</v>
      </c>
      <c r="AJ93" s="20">
        <v>75</v>
      </c>
      <c r="AK93" s="20">
        <v>46288</v>
      </c>
      <c r="AL93" s="20">
        <v>1360</v>
      </c>
      <c r="AM93" s="20">
        <v>1991606</v>
      </c>
      <c r="AN93" s="20">
        <v>600</v>
      </c>
      <c r="AO93" s="20">
        <v>138452</v>
      </c>
      <c r="AP93" s="20">
        <v>110</v>
      </c>
      <c r="AQ93" s="20">
        <v>400099</v>
      </c>
      <c r="AR93" s="20">
        <v>35</v>
      </c>
      <c r="AS93" s="20">
        <v>85129</v>
      </c>
    </row>
    <row r="94" spans="1:45">
      <c r="A94" s="19">
        <v>7302</v>
      </c>
      <c r="B94" s="20">
        <v>295</v>
      </c>
      <c r="C94" s="20">
        <v>725</v>
      </c>
      <c r="D94" s="20">
        <v>30385448</v>
      </c>
      <c r="E94" s="20">
        <v>41796</v>
      </c>
      <c r="F94" s="20">
        <v>150</v>
      </c>
      <c r="G94" s="20">
        <v>481502</v>
      </c>
      <c r="H94" s="20">
        <v>725</v>
      </c>
      <c r="I94" s="20">
        <v>5610379</v>
      </c>
      <c r="J94" s="20">
        <v>7717</v>
      </c>
      <c r="K94" s="20">
        <v>18</v>
      </c>
      <c r="L94" s="20">
        <v>280</v>
      </c>
      <c r="M94" s="20">
        <v>620515</v>
      </c>
      <c r="N94" s="20">
        <v>725</v>
      </c>
      <c r="O94" s="20">
        <v>5724819</v>
      </c>
      <c r="P94" s="20">
        <v>725</v>
      </c>
      <c r="Q94" s="20">
        <v>4506016</v>
      </c>
      <c r="R94" s="20">
        <v>80</v>
      </c>
      <c r="S94" s="20">
        <v>20747</v>
      </c>
      <c r="T94" s="20">
        <v>70</v>
      </c>
      <c r="U94" s="20">
        <v>1480364</v>
      </c>
      <c r="V94" s="20">
        <v>725</v>
      </c>
      <c r="W94" s="20">
        <v>32567133</v>
      </c>
      <c r="X94" s="20">
        <v>650</v>
      </c>
      <c r="Y94" s="20">
        <v>2056435</v>
      </c>
      <c r="Z94" s="20">
        <v>635</v>
      </c>
      <c r="AA94" s="20">
        <v>1048879</v>
      </c>
      <c r="AB94" s="20">
        <v>10</v>
      </c>
      <c r="AC94" s="20">
        <v>44467</v>
      </c>
      <c r="AD94" s="20">
        <v>40</v>
      </c>
      <c r="AE94" s="20">
        <v>936378</v>
      </c>
      <c r="AF94" s="20">
        <v>630</v>
      </c>
      <c r="AG94" s="20">
        <v>23726284</v>
      </c>
      <c r="AH94" s="20">
        <v>625</v>
      </c>
      <c r="AI94" s="20">
        <v>417217</v>
      </c>
      <c r="AJ94" s="20">
        <v>35</v>
      </c>
      <c r="AK94" s="20">
        <v>20950</v>
      </c>
      <c r="AL94" s="20">
        <v>580</v>
      </c>
      <c r="AM94" s="20">
        <v>1019291</v>
      </c>
      <c r="AN94" s="20">
        <v>220</v>
      </c>
      <c r="AO94" s="20">
        <v>108677</v>
      </c>
      <c r="AP94" s="20">
        <v>60</v>
      </c>
      <c r="AQ94" s="20">
        <v>244171</v>
      </c>
      <c r="AR94" s="20">
        <v>10</v>
      </c>
      <c r="AS94" s="20">
        <v>22913</v>
      </c>
    </row>
    <row r="95" spans="1:45">
      <c r="A95" s="19">
        <v>7303</v>
      </c>
      <c r="B95" s="20">
        <v>400</v>
      </c>
      <c r="C95" s="20">
        <v>1085</v>
      </c>
      <c r="D95" s="20">
        <v>49483210</v>
      </c>
      <c r="E95" s="20">
        <v>45649</v>
      </c>
      <c r="F95" s="20">
        <v>265</v>
      </c>
      <c r="G95" s="20">
        <v>583477</v>
      </c>
      <c r="H95" s="20">
        <v>1085</v>
      </c>
      <c r="I95" s="20">
        <v>10140454</v>
      </c>
      <c r="J95" s="20">
        <v>9355</v>
      </c>
      <c r="K95" s="20">
        <v>20</v>
      </c>
      <c r="L95" s="20">
        <v>440</v>
      </c>
      <c r="M95" s="20">
        <v>1186318</v>
      </c>
      <c r="N95" s="20">
        <v>1080</v>
      </c>
      <c r="O95" s="20">
        <v>10226918</v>
      </c>
      <c r="P95" s="20">
        <v>1085</v>
      </c>
      <c r="Q95" s="20">
        <v>7145160</v>
      </c>
      <c r="R95" s="20">
        <v>95</v>
      </c>
      <c r="S95" s="20">
        <v>64661</v>
      </c>
      <c r="T95" s="20">
        <v>100</v>
      </c>
      <c r="U95" s="20">
        <v>1039587</v>
      </c>
      <c r="V95" s="20">
        <v>1085</v>
      </c>
      <c r="W95" s="20">
        <v>51854061</v>
      </c>
      <c r="X95" s="20">
        <v>935</v>
      </c>
      <c r="Y95" s="20">
        <v>2351230</v>
      </c>
      <c r="Z95" s="20">
        <v>925</v>
      </c>
      <c r="AA95" s="20">
        <v>1416813</v>
      </c>
      <c r="AB95" s="20">
        <v>30</v>
      </c>
      <c r="AC95" s="20">
        <v>462299</v>
      </c>
      <c r="AD95" s="20">
        <v>75</v>
      </c>
      <c r="AE95" s="20">
        <v>1248210</v>
      </c>
      <c r="AF95" s="20">
        <v>905</v>
      </c>
      <c r="AG95" s="20">
        <v>36718243</v>
      </c>
      <c r="AH95" s="20">
        <v>930</v>
      </c>
      <c r="AI95" s="20">
        <v>683138</v>
      </c>
      <c r="AJ95" s="20">
        <v>60</v>
      </c>
      <c r="AK95" s="20">
        <v>43938</v>
      </c>
      <c r="AL95" s="20">
        <v>815</v>
      </c>
      <c r="AM95" s="20">
        <v>1206127</v>
      </c>
      <c r="AN95" s="20">
        <v>325</v>
      </c>
      <c r="AO95" s="20">
        <v>76171</v>
      </c>
      <c r="AP95" s="20">
        <v>80</v>
      </c>
      <c r="AQ95" s="20">
        <v>328172</v>
      </c>
      <c r="AR95" s="20">
        <v>25</v>
      </c>
      <c r="AS95" s="20">
        <v>72802</v>
      </c>
    </row>
    <row r="96" spans="1:45">
      <c r="A96" s="19">
        <v>7304</v>
      </c>
      <c r="B96" s="20">
        <v>995</v>
      </c>
      <c r="C96" s="20">
        <v>2315</v>
      </c>
      <c r="D96" s="20">
        <v>95028377</v>
      </c>
      <c r="E96" s="20">
        <v>41031</v>
      </c>
      <c r="F96" s="20">
        <v>440</v>
      </c>
      <c r="G96" s="20">
        <v>1146301</v>
      </c>
      <c r="H96" s="20">
        <v>2315</v>
      </c>
      <c r="I96" s="20">
        <v>17040937</v>
      </c>
      <c r="J96" s="20">
        <v>7358</v>
      </c>
      <c r="K96" s="20">
        <v>18</v>
      </c>
      <c r="L96" s="20">
        <v>990</v>
      </c>
      <c r="M96" s="20">
        <v>2254922</v>
      </c>
      <c r="N96" s="20">
        <v>2315</v>
      </c>
      <c r="O96" s="20">
        <v>17741380</v>
      </c>
      <c r="P96" s="20">
        <v>2315</v>
      </c>
      <c r="Q96" s="20">
        <v>13073898</v>
      </c>
      <c r="R96" s="20">
        <v>210</v>
      </c>
      <c r="S96" s="20">
        <v>75884</v>
      </c>
      <c r="T96" s="20">
        <v>215</v>
      </c>
      <c r="U96" s="20">
        <v>2439631</v>
      </c>
      <c r="V96" s="20">
        <v>2315</v>
      </c>
      <c r="W96" s="20">
        <v>101117041</v>
      </c>
      <c r="X96" s="20">
        <v>1925</v>
      </c>
      <c r="Y96" s="20">
        <v>5846669</v>
      </c>
      <c r="Z96" s="20">
        <v>2020</v>
      </c>
      <c r="AA96" s="20">
        <v>3268613</v>
      </c>
      <c r="AB96" s="20">
        <v>95</v>
      </c>
      <c r="AC96" s="20">
        <v>429361</v>
      </c>
      <c r="AD96" s="20">
        <v>195</v>
      </c>
      <c r="AE96" s="20">
        <v>3757769</v>
      </c>
      <c r="AF96" s="20">
        <v>1865</v>
      </c>
      <c r="AG96" s="20">
        <v>69491531</v>
      </c>
      <c r="AH96" s="20">
        <v>1930</v>
      </c>
      <c r="AI96" s="20">
        <v>1279644</v>
      </c>
      <c r="AJ96" s="20">
        <v>155</v>
      </c>
      <c r="AK96" s="20">
        <v>104536</v>
      </c>
      <c r="AL96" s="20">
        <v>1630</v>
      </c>
      <c r="AM96" s="20">
        <v>2678166</v>
      </c>
      <c r="AN96" s="20">
        <v>640</v>
      </c>
      <c r="AO96" s="20">
        <v>271512</v>
      </c>
      <c r="AP96" s="20">
        <v>200</v>
      </c>
      <c r="AQ96" s="20">
        <v>899106</v>
      </c>
      <c r="AR96" s="20">
        <v>40</v>
      </c>
      <c r="AS96" s="20">
        <v>126784</v>
      </c>
    </row>
    <row r="97" spans="1:45">
      <c r="A97" s="19">
        <v>7305</v>
      </c>
      <c r="B97" s="20">
        <v>190</v>
      </c>
      <c r="C97" s="20">
        <v>445</v>
      </c>
      <c r="D97" s="20">
        <v>17100637</v>
      </c>
      <c r="E97" s="20">
        <v>38602</v>
      </c>
      <c r="F97" s="20">
        <v>40</v>
      </c>
      <c r="G97" s="20">
        <v>48903</v>
      </c>
      <c r="H97" s="20">
        <v>445</v>
      </c>
      <c r="I97" s="20">
        <v>2991546</v>
      </c>
      <c r="J97" s="20">
        <v>6753</v>
      </c>
      <c r="K97" s="20">
        <v>17</v>
      </c>
      <c r="L97" s="20">
        <v>155</v>
      </c>
      <c r="M97" s="20">
        <v>280970</v>
      </c>
      <c r="N97" s="20">
        <v>445</v>
      </c>
      <c r="O97" s="20">
        <v>3044579</v>
      </c>
      <c r="P97" s="20">
        <v>445</v>
      </c>
      <c r="Q97" s="20">
        <v>2743942</v>
      </c>
      <c r="R97" s="20">
        <v>30</v>
      </c>
      <c r="S97" s="20">
        <v>-46039</v>
      </c>
      <c r="T97" s="20">
        <v>20</v>
      </c>
      <c r="U97" s="20">
        <v>222047</v>
      </c>
      <c r="V97" s="20">
        <v>445</v>
      </c>
      <c r="W97" s="20">
        <v>17700478</v>
      </c>
      <c r="X97" s="20">
        <v>400</v>
      </c>
      <c r="Y97" s="20">
        <v>593530</v>
      </c>
      <c r="Z97" s="20">
        <v>380</v>
      </c>
      <c r="AA97" s="20">
        <v>359289</v>
      </c>
      <c r="AB97" s="20">
        <v>10</v>
      </c>
      <c r="AC97" s="20">
        <v>80980</v>
      </c>
      <c r="AD97" s="20">
        <v>20</v>
      </c>
      <c r="AE97" s="20">
        <v>289436</v>
      </c>
      <c r="AF97" s="20">
        <v>395</v>
      </c>
      <c r="AG97" s="20">
        <v>14912315</v>
      </c>
      <c r="AH97" s="20">
        <v>365</v>
      </c>
      <c r="AI97" s="20">
        <v>229531</v>
      </c>
      <c r="AJ97" s="20">
        <v>35</v>
      </c>
      <c r="AK97" s="20">
        <v>22688</v>
      </c>
      <c r="AL97" s="20">
        <v>365</v>
      </c>
      <c r="AM97" s="20">
        <v>483040</v>
      </c>
      <c r="AN97" s="20">
        <v>120</v>
      </c>
      <c r="AO97" s="20">
        <v>27359</v>
      </c>
      <c r="AP97" s="20">
        <v>65</v>
      </c>
      <c r="AQ97" s="20">
        <v>276689</v>
      </c>
      <c r="AR97" s="20">
        <v>5</v>
      </c>
      <c r="AS97" s="20">
        <v>8408</v>
      </c>
    </row>
    <row r="98" spans="1:45">
      <c r="A98" s="19">
        <v>7306</v>
      </c>
      <c r="B98" s="20">
        <v>625</v>
      </c>
      <c r="C98" s="20">
        <v>1445</v>
      </c>
      <c r="D98" s="20">
        <v>57961041</v>
      </c>
      <c r="E98" s="20">
        <v>40111</v>
      </c>
      <c r="F98" s="20">
        <v>270</v>
      </c>
      <c r="G98" s="20">
        <v>347938</v>
      </c>
      <c r="H98" s="20">
        <v>1445</v>
      </c>
      <c r="I98" s="20">
        <v>10271353</v>
      </c>
      <c r="J98" s="20">
        <v>7108</v>
      </c>
      <c r="K98" s="20">
        <v>18</v>
      </c>
      <c r="L98" s="20">
        <v>600</v>
      </c>
      <c r="M98" s="20">
        <v>1469956</v>
      </c>
      <c r="N98" s="20">
        <v>1445</v>
      </c>
      <c r="O98" s="20">
        <v>10624788</v>
      </c>
      <c r="P98" s="20">
        <v>1445</v>
      </c>
      <c r="Q98" s="20">
        <v>8800251</v>
      </c>
      <c r="R98" s="20">
        <v>110</v>
      </c>
      <c r="S98" s="20">
        <v>96318</v>
      </c>
      <c r="T98" s="20">
        <v>135</v>
      </c>
      <c r="U98" s="20">
        <v>1530103</v>
      </c>
      <c r="V98" s="20">
        <v>1445</v>
      </c>
      <c r="W98" s="20">
        <v>60961103</v>
      </c>
      <c r="X98" s="20">
        <v>1265</v>
      </c>
      <c r="Y98" s="20">
        <v>2791632</v>
      </c>
      <c r="Z98" s="20">
        <v>1245</v>
      </c>
      <c r="AA98" s="20">
        <v>1573837</v>
      </c>
      <c r="AB98" s="20">
        <v>60</v>
      </c>
      <c r="AC98" s="20">
        <v>366344</v>
      </c>
      <c r="AD98" s="20">
        <v>90</v>
      </c>
      <c r="AE98" s="20">
        <v>1806925</v>
      </c>
      <c r="AF98" s="20">
        <v>1215</v>
      </c>
      <c r="AG98" s="20">
        <v>46335183</v>
      </c>
      <c r="AH98" s="20">
        <v>1205</v>
      </c>
      <c r="AI98" s="20">
        <v>782882</v>
      </c>
      <c r="AJ98" s="20">
        <v>110</v>
      </c>
      <c r="AK98" s="20">
        <v>68246</v>
      </c>
      <c r="AL98" s="20">
        <v>1105</v>
      </c>
      <c r="AM98" s="20">
        <v>1527842</v>
      </c>
      <c r="AN98" s="20">
        <v>375</v>
      </c>
      <c r="AO98" s="20">
        <v>257553</v>
      </c>
      <c r="AP98" s="20">
        <v>155</v>
      </c>
      <c r="AQ98" s="20">
        <v>583976</v>
      </c>
      <c r="AR98" s="20">
        <v>15</v>
      </c>
      <c r="AS98" s="20">
        <v>41502</v>
      </c>
    </row>
    <row r="99" spans="1:45">
      <c r="A99" s="19">
        <v>7307</v>
      </c>
      <c r="B99" s="20">
        <v>1180</v>
      </c>
      <c r="C99" s="20">
        <v>3750</v>
      </c>
      <c r="D99" s="20">
        <v>172008365</v>
      </c>
      <c r="E99" s="20">
        <v>45857</v>
      </c>
      <c r="F99" s="20">
        <v>865</v>
      </c>
      <c r="G99" s="20">
        <v>2686519</v>
      </c>
      <c r="H99" s="20">
        <v>3750</v>
      </c>
      <c r="I99" s="20">
        <v>34336286</v>
      </c>
      <c r="J99" s="20">
        <v>9154</v>
      </c>
      <c r="K99" s="20">
        <v>20</v>
      </c>
      <c r="L99" s="20">
        <v>1685</v>
      </c>
      <c r="M99" s="20">
        <v>3522641</v>
      </c>
      <c r="N99" s="20">
        <v>3750</v>
      </c>
      <c r="O99" s="20">
        <v>34607556</v>
      </c>
      <c r="P99" s="20">
        <v>3750</v>
      </c>
      <c r="Q99" s="20">
        <v>27334626</v>
      </c>
      <c r="R99" s="20">
        <v>385</v>
      </c>
      <c r="S99" s="20">
        <v>60054</v>
      </c>
      <c r="T99" s="20">
        <v>430</v>
      </c>
      <c r="U99" s="20">
        <v>4291508</v>
      </c>
      <c r="V99" s="20">
        <v>3750</v>
      </c>
      <c r="W99" s="20">
        <v>180300405</v>
      </c>
      <c r="X99" s="20">
        <v>3400</v>
      </c>
      <c r="Y99" s="20">
        <v>8207046</v>
      </c>
      <c r="Z99" s="20">
        <v>3185</v>
      </c>
      <c r="AA99" s="20">
        <v>5616016</v>
      </c>
      <c r="AB99" s="20">
        <v>65</v>
      </c>
      <c r="AC99" s="20">
        <v>202706</v>
      </c>
      <c r="AD99" s="20">
        <v>265</v>
      </c>
      <c r="AE99" s="20">
        <v>6063921</v>
      </c>
      <c r="AF99" s="20">
        <v>3245</v>
      </c>
      <c r="AG99" s="20">
        <v>134911482</v>
      </c>
      <c r="AH99" s="20">
        <v>3280</v>
      </c>
      <c r="AI99" s="20">
        <v>2393794</v>
      </c>
      <c r="AJ99" s="20">
        <v>280</v>
      </c>
      <c r="AK99" s="20">
        <v>182503</v>
      </c>
      <c r="AL99" s="20">
        <v>2995</v>
      </c>
      <c r="AM99" s="20">
        <v>4783859</v>
      </c>
      <c r="AN99" s="20">
        <v>1140</v>
      </c>
      <c r="AO99" s="20">
        <v>240557</v>
      </c>
      <c r="AP99" s="20">
        <v>315</v>
      </c>
      <c r="AQ99" s="20">
        <v>1101723</v>
      </c>
      <c r="AR99" s="20">
        <v>65</v>
      </c>
      <c r="AS99" s="20">
        <v>184718</v>
      </c>
    </row>
    <row r="100" spans="1:45">
      <c r="A100" s="19">
        <v>7310</v>
      </c>
      <c r="B100" s="20">
        <v>3680</v>
      </c>
      <c r="C100" s="20">
        <v>11455</v>
      </c>
      <c r="D100" s="20">
        <v>498449232</v>
      </c>
      <c r="E100" s="20">
        <v>43506</v>
      </c>
      <c r="F100" s="20">
        <v>2260</v>
      </c>
      <c r="G100" s="20">
        <v>6584573</v>
      </c>
      <c r="H100" s="20">
        <v>11455</v>
      </c>
      <c r="I100" s="20">
        <v>96628930</v>
      </c>
      <c r="J100" s="20">
        <v>8434</v>
      </c>
      <c r="K100" s="20">
        <v>19</v>
      </c>
      <c r="L100" s="20">
        <v>4720</v>
      </c>
      <c r="M100" s="20">
        <v>8138285</v>
      </c>
      <c r="N100" s="20">
        <v>11455</v>
      </c>
      <c r="O100" s="20">
        <v>97347318</v>
      </c>
      <c r="P100" s="20">
        <v>11455</v>
      </c>
      <c r="Q100" s="20">
        <v>81110056</v>
      </c>
      <c r="R100" s="20">
        <v>1125</v>
      </c>
      <c r="S100" s="20">
        <v>-989738</v>
      </c>
      <c r="T100" s="20">
        <v>1115</v>
      </c>
      <c r="U100" s="20">
        <v>9926352</v>
      </c>
      <c r="V100" s="20">
        <v>11455</v>
      </c>
      <c r="W100" s="20">
        <v>522819275</v>
      </c>
      <c r="X100" s="20">
        <v>10580</v>
      </c>
      <c r="Y100" s="20">
        <v>24151426</v>
      </c>
      <c r="Z100" s="20">
        <v>9720</v>
      </c>
      <c r="AA100" s="20">
        <v>14918807</v>
      </c>
      <c r="AB100" s="20">
        <v>150</v>
      </c>
      <c r="AC100" s="20">
        <v>-196526</v>
      </c>
      <c r="AD100" s="20">
        <v>735</v>
      </c>
      <c r="AE100" s="20">
        <v>15801109</v>
      </c>
      <c r="AF100" s="20">
        <v>10225</v>
      </c>
      <c r="AG100" s="20">
        <v>411317337</v>
      </c>
      <c r="AH100" s="20">
        <v>9855</v>
      </c>
      <c r="AI100" s="20">
        <v>6848316</v>
      </c>
      <c r="AJ100" s="20">
        <v>835</v>
      </c>
      <c r="AK100" s="20">
        <v>524729</v>
      </c>
      <c r="AL100" s="20">
        <v>9485</v>
      </c>
      <c r="AM100" s="20">
        <v>13952431</v>
      </c>
      <c r="AN100" s="20">
        <v>3810</v>
      </c>
      <c r="AO100" s="20">
        <v>849336</v>
      </c>
      <c r="AP100" s="20">
        <v>1245</v>
      </c>
      <c r="AQ100" s="20">
        <v>4763045</v>
      </c>
      <c r="AR100" s="20">
        <v>225</v>
      </c>
      <c r="AS100" s="20">
        <v>611047</v>
      </c>
    </row>
    <row r="101" spans="1:45">
      <c r="A101" s="19">
        <v>7315</v>
      </c>
      <c r="B101" s="20">
        <v>2095</v>
      </c>
      <c r="C101" s="20">
        <v>6040</v>
      </c>
      <c r="D101" s="20">
        <v>265565564</v>
      </c>
      <c r="E101" s="20">
        <v>43953</v>
      </c>
      <c r="F101" s="20">
        <v>1265</v>
      </c>
      <c r="G101" s="20">
        <v>2354879</v>
      </c>
      <c r="H101" s="20">
        <v>6040</v>
      </c>
      <c r="I101" s="20">
        <v>51146148</v>
      </c>
      <c r="J101" s="20">
        <v>8465</v>
      </c>
      <c r="K101" s="20">
        <v>19</v>
      </c>
      <c r="L101" s="20">
        <v>2610</v>
      </c>
      <c r="M101" s="20">
        <v>4380924</v>
      </c>
      <c r="N101" s="20">
        <v>6040</v>
      </c>
      <c r="O101" s="20">
        <v>51674204</v>
      </c>
      <c r="P101" s="20">
        <v>6040</v>
      </c>
      <c r="Q101" s="20">
        <v>44349662</v>
      </c>
      <c r="R101" s="20">
        <v>600</v>
      </c>
      <c r="S101" s="20">
        <v>-660134</v>
      </c>
      <c r="T101" s="20">
        <v>625</v>
      </c>
      <c r="U101" s="20">
        <v>6004484</v>
      </c>
      <c r="V101" s="20">
        <v>6040</v>
      </c>
      <c r="W101" s="20">
        <v>278243892</v>
      </c>
      <c r="X101" s="20">
        <v>5550</v>
      </c>
      <c r="Y101" s="20">
        <v>12434306</v>
      </c>
      <c r="Z101" s="20">
        <v>5035</v>
      </c>
      <c r="AA101" s="20">
        <v>6964904</v>
      </c>
      <c r="AB101" s="20">
        <v>85</v>
      </c>
      <c r="AC101" s="20">
        <v>1366725</v>
      </c>
      <c r="AD101" s="20">
        <v>380</v>
      </c>
      <c r="AE101" s="20">
        <v>9813910</v>
      </c>
      <c r="AF101" s="20">
        <v>5375</v>
      </c>
      <c r="AG101" s="20">
        <v>220891956</v>
      </c>
      <c r="AH101" s="20">
        <v>5205</v>
      </c>
      <c r="AI101" s="20">
        <v>3636242</v>
      </c>
      <c r="AJ101" s="20">
        <v>465</v>
      </c>
      <c r="AK101" s="20">
        <v>288794</v>
      </c>
      <c r="AL101" s="20">
        <v>4960</v>
      </c>
      <c r="AM101" s="20">
        <v>7237722</v>
      </c>
      <c r="AN101" s="20">
        <v>1775</v>
      </c>
      <c r="AO101" s="20">
        <v>377412</v>
      </c>
      <c r="AP101" s="20">
        <v>610</v>
      </c>
      <c r="AQ101" s="20">
        <v>2209749</v>
      </c>
      <c r="AR101" s="20">
        <v>130</v>
      </c>
      <c r="AS101" s="20">
        <v>356045</v>
      </c>
    </row>
    <row r="102" spans="1:45">
      <c r="A102" s="19">
        <v>7316</v>
      </c>
      <c r="B102" s="20">
        <v>820</v>
      </c>
      <c r="C102" s="20">
        <v>2475</v>
      </c>
      <c r="D102" s="20">
        <v>110999690</v>
      </c>
      <c r="E102" s="20">
        <v>44885</v>
      </c>
      <c r="F102" s="20">
        <v>550</v>
      </c>
      <c r="G102" s="20">
        <v>1214048</v>
      </c>
      <c r="H102" s="20">
        <v>2475</v>
      </c>
      <c r="I102" s="20">
        <v>21953118</v>
      </c>
      <c r="J102" s="20">
        <v>8877</v>
      </c>
      <c r="K102" s="20">
        <v>20</v>
      </c>
      <c r="L102" s="20">
        <v>1070</v>
      </c>
      <c r="M102" s="20">
        <v>1638954</v>
      </c>
      <c r="N102" s="20">
        <v>2475</v>
      </c>
      <c r="O102" s="20">
        <v>22009330</v>
      </c>
      <c r="P102" s="20">
        <v>2475</v>
      </c>
      <c r="Q102" s="20">
        <v>19082981</v>
      </c>
      <c r="R102" s="20">
        <v>260</v>
      </c>
      <c r="S102" s="20">
        <v>-434817</v>
      </c>
      <c r="T102" s="20">
        <v>290</v>
      </c>
      <c r="U102" s="20">
        <v>3673677</v>
      </c>
      <c r="V102" s="20">
        <v>2475</v>
      </c>
      <c r="W102" s="20">
        <v>116435828</v>
      </c>
      <c r="X102" s="20">
        <v>2230</v>
      </c>
      <c r="Y102" s="20">
        <v>5291656</v>
      </c>
      <c r="Z102" s="20">
        <v>2095</v>
      </c>
      <c r="AA102" s="20">
        <v>3014542</v>
      </c>
      <c r="AB102" s="20">
        <v>40</v>
      </c>
      <c r="AC102" s="20">
        <v>205140</v>
      </c>
      <c r="AD102" s="20">
        <v>155</v>
      </c>
      <c r="AE102" s="20">
        <v>3334356</v>
      </c>
      <c r="AF102" s="20">
        <v>2165</v>
      </c>
      <c r="AG102" s="20">
        <v>91389445</v>
      </c>
      <c r="AH102" s="20">
        <v>2120</v>
      </c>
      <c r="AI102" s="20">
        <v>1535504</v>
      </c>
      <c r="AJ102" s="20">
        <v>215</v>
      </c>
      <c r="AK102" s="20">
        <v>140064</v>
      </c>
      <c r="AL102" s="20">
        <v>1965</v>
      </c>
      <c r="AM102" s="20">
        <v>3177984</v>
      </c>
      <c r="AN102" s="20">
        <v>640</v>
      </c>
      <c r="AO102" s="20">
        <v>184746</v>
      </c>
      <c r="AP102" s="20">
        <v>230</v>
      </c>
      <c r="AQ102" s="20">
        <v>868594</v>
      </c>
      <c r="AR102" s="20">
        <v>45</v>
      </c>
      <c r="AS102" s="20">
        <v>127583</v>
      </c>
    </row>
    <row r="103" spans="1:45">
      <c r="A103" s="19">
        <v>7320</v>
      </c>
      <c r="B103" s="20">
        <v>2230</v>
      </c>
      <c r="C103" s="20">
        <v>7385</v>
      </c>
      <c r="D103" s="20">
        <v>345237713</v>
      </c>
      <c r="E103" s="20">
        <v>46755</v>
      </c>
      <c r="F103" s="20">
        <v>1395</v>
      </c>
      <c r="G103" s="20">
        <v>4813924</v>
      </c>
      <c r="H103" s="20">
        <v>7385</v>
      </c>
      <c r="I103" s="20">
        <v>71303532</v>
      </c>
      <c r="J103" s="20">
        <v>9656</v>
      </c>
      <c r="K103" s="20">
        <v>21</v>
      </c>
      <c r="L103" s="20">
        <v>2835</v>
      </c>
      <c r="M103" s="20">
        <v>4622031</v>
      </c>
      <c r="N103" s="20">
        <v>7380</v>
      </c>
      <c r="O103" s="20">
        <v>71047480</v>
      </c>
      <c r="P103" s="20">
        <v>7385</v>
      </c>
      <c r="Q103" s="20">
        <v>61267288</v>
      </c>
      <c r="R103" s="20">
        <v>660</v>
      </c>
      <c r="S103" s="20">
        <v>-688825</v>
      </c>
      <c r="T103" s="20">
        <v>770</v>
      </c>
      <c r="U103" s="20">
        <v>9744104</v>
      </c>
      <c r="V103" s="20">
        <v>7380</v>
      </c>
      <c r="W103" s="20">
        <v>360976276</v>
      </c>
      <c r="X103" s="20">
        <v>6870</v>
      </c>
      <c r="Y103" s="20">
        <v>15636990</v>
      </c>
      <c r="Z103" s="20">
        <v>6115</v>
      </c>
      <c r="AA103" s="20">
        <v>9935041</v>
      </c>
      <c r="AB103" s="20">
        <v>80</v>
      </c>
      <c r="AC103" s="20">
        <v>-365529</v>
      </c>
      <c r="AD103" s="20">
        <v>360</v>
      </c>
      <c r="AE103" s="20">
        <v>9248406</v>
      </c>
      <c r="AF103" s="20">
        <v>6725</v>
      </c>
      <c r="AG103" s="20">
        <v>292586418</v>
      </c>
      <c r="AH103" s="20">
        <v>6395</v>
      </c>
      <c r="AI103" s="20">
        <v>4738651</v>
      </c>
      <c r="AJ103" s="20">
        <v>635</v>
      </c>
      <c r="AK103" s="20">
        <v>398287</v>
      </c>
      <c r="AL103" s="20">
        <v>6235</v>
      </c>
      <c r="AM103" s="20">
        <v>9248605</v>
      </c>
      <c r="AN103" s="20">
        <v>2070</v>
      </c>
      <c r="AO103" s="20">
        <v>576520</v>
      </c>
      <c r="AP103" s="20">
        <v>750</v>
      </c>
      <c r="AQ103" s="20">
        <v>2854109</v>
      </c>
      <c r="AR103" s="20">
        <v>190</v>
      </c>
      <c r="AS103" s="20">
        <v>556171</v>
      </c>
    </row>
    <row r="104" spans="1:45">
      <c r="A104" s="19">
        <v>7321</v>
      </c>
      <c r="B104" s="20">
        <v>575</v>
      </c>
      <c r="C104" s="20">
        <v>1745</v>
      </c>
      <c r="D104" s="20">
        <v>80548103</v>
      </c>
      <c r="E104" s="20">
        <v>46212</v>
      </c>
      <c r="F104" s="20">
        <v>355</v>
      </c>
      <c r="G104" s="20">
        <v>871779</v>
      </c>
      <c r="H104" s="20">
        <v>1745</v>
      </c>
      <c r="I104" s="20">
        <v>16192782</v>
      </c>
      <c r="J104" s="20">
        <v>9290</v>
      </c>
      <c r="K104" s="20">
        <v>20</v>
      </c>
      <c r="L104" s="20">
        <v>685</v>
      </c>
      <c r="M104" s="20">
        <v>1078685</v>
      </c>
      <c r="N104" s="20">
        <v>1740</v>
      </c>
      <c r="O104" s="20">
        <v>16218549</v>
      </c>
      <c r="P104" s="20">
        <v>1740</v>
      </c>
      <c r="Q104" s="20">
        <v>14135971</v>
      </c>
      <c r="R104" s="20">
        <v>160</v>
      </c>
      <c r="S104" s="20">
        <v>-221885</v>
      </c>
      <c r="T104" s="20">
        <v>170</v>
      </c>
      <c r="U104" s="20">
        <v>1881179</v>
      </c>
      <c r="V104" s="20">
        <v>1745</v>
      </c>
      <c r="W104" s="20">
        <v>84332227</v>
      </c>
      <c r="X104" s="20">
        <v>1565</v>
      </c>
      <c r="Y104" s="20">
        <v>3594352</v>
      </c>
      <c r="Z104" s="20">
        <v>1450</v>
      </c>
      <c r="AA104" s="20">
        <v>2184766</v>
      </c>
      <c r="AB104" s="20">
        <v>45</v>
      </c>
      <c r="AC104" s="20">
        <v>254227</v>
      </c>
      <c r="AD104" s="20">
        <v>95</v>
      </c>
      <c r="AE104" s="20">
        <v>1673371</v>
      </c>
      <c r="AF104" s="20">
        <v>1525</v>
      </c>
      <c r="AG104" s="20">
        <v>66129658</v>
      </c>
      <c r="AH104" s="20">
        <v>1505</v>
      </c>
      <c r="AI104" s="20">
        <v>1119027</v>
      </c>
      <c r="AJ104" s="20">
        <v>165</v>
      </c>
      <c r="AK104" s="20">
        <v>115838</v>
      </c>
      <c r="AL104" s="20">
        <v>1385</v>
      </c>
      <c r="AM104" s="20">
        <v>2178432</v>
      </c>
      <c r="AN104" s="20">
        <v>400</v>
      </c>
      <c r="AO104" s="20">
        <v>85881</v>
      </c>
      <c r="AP104" s="20">
        <v>170</v>
      </c>
      <c r="AQ104" s="20">
        <v>550731</v>
      </c>
      <c r="AR104" s="20">
        <v>30</v>
      </c>
      <c r="AS104" s="20">
        <v>96710</v>
      </c>
    </row>
    <row r="105" spans="1:45">
      <c r="A105" s="19">
        <v>7322</v>
      </c>
      <c r="B105" s="20">
        <v>545</v>
      </c>
      <c r="C105" s="20">
        <v>1570</v>
      </c>
      <c r="D105" s="20">
        <v>73853387</v>
      </c>
      <c r="E105" s="20">
        <v>47040</v>
      </c>
      <c r="F105" s="20">
        <v>315</v>
      </c>
      <c r="G105" s="20">
        <v>946010</v>
      </c>
      <c r="H105" s="20">
        <v>1570</v>
      </c>
      <c r="I105" s="20">
        <v>15227868</v>
      </c>
      <c r="J105" s="20">
        <v>9699</v>
      </c>
      <c r="K105" s="20">
        <v>21</v>
      </c>
      <c r="L105" s="20">
        <v>620</v>
      </c>
      <c r="M105" s="20">
        <v>1003980</v>
      </c>
      <c r="N105" s="20">
        <v>1570</v>
      </c>
      <c r="O105" s="20">
        <v>15227700</v>
      </c>
      <c r="P105" s="20">
        <v>1570</v>
      </c>
      <c r="Q105" s="20">
        <v>13495000</v>
      </c>
      <c r="R105" s="20">
        <v>140</v>
      </c>
      <c r="S105" s="20">
        <v>-415344</v>
      </c>
      <c r="T105" s="20">
        <v>180</v>
      </c>
      <c r="U105" s="20">
        <v>3096367</v>
      </c>
      <c r="V105" s="20">
        <v>1570</v>
      </c>
      <c r="W105" s="20">
        <v>76350858</v>
      </c>
      <c r="X105" s="20">
        <v>1460</v>
      </c>
      <c r="Y105" s="20">
        <v>2487173</v>
      </c>
      <c r="Z105" s="20">
        <v>1325</v>
      </c>
      <c r="AA105" s="20">
        <v>2110471</v>
      </c>
      <c r="AB105" s="20">
        <v>20</v>
      </c>
      <c r="AC105" s="20">
        <v>-150586</v>
      </c>
      <c r="AD105" s="20">
        <v>75</v>
      </c>
      <c r="AE105" s="20">
        <v>1637360</v>
      </c>
      <c r="AF105" s="20">
        <v>1445</v>
      </c>
      <c r="AG105" s="20">
        <v>62216167</v>
      </c>
      <c r="AH105" s="20">
        <v>1365</v>
      </c>
      <c r="AI105" s="20">
        <v>1027262</v>
      </c>
      <c r="AJ105" s="20">
        <v>125</v>
      </c>
      <c r="AK105" s="20">
        <v>79600</v>
      </c>
      <c r="AL105" s="20">
        <v>1350</v>
      </c>
      <c r="AM105" s="20">
        <v>1789965</v>
      </c>
      <c r="AN105" s="20">
        <v>410</v>
      </c>
      <c r="AO105" s="20">
        <v>77376</v>
      </c>
      <c r="AP105" s="20">
        <v>130</v>
      </c>
      <c r="AQ105" s="20">
        <v>466044</v>
      </c>
      <c r="AR105" s="20">
        <v>35</v>
      </c>
      <c r="AS105" s="20">
        <v>113615</v>
      </c>
    </row>
    <row r="106" spans="1:45">
      <c r="A106" s="19">
        <v>7325</v>
      </c>
      <c r="B106" s="20">
        <v>1255</v>
      </c>
      <c r="C106" s="20">
        <v>3440</v>
      </c>
      <c r="D106" s="20">
        <v>153684645</v>
      </c>
      <c r="E106" s="20">
        <v>44663</v>
      </c>
      <c r="F106" s="20">
        <v>705</v>
      </c>
      <c r="G106" s="20">
        <v>1621003</v>
      </c>
      <c r="H106" s="20">
        <v>3440</v>
      </c>
      <c r="I106" s="20">
        <v>30313505</v>
      </c>
      <c r="J106" s="20">
        <v>8810</v>
      </c>
      <c r="K106" s="20">
        <v>20</v>
      </c>
      <c r="L106" s="20">
        <v>1390</v>
      </c>
      <c r="M106" s="20">
        <v>2826256</v>
      </c>
      <c r="N106" s="20">
        <v>3440</v>
      </c>
      <c r="O106" s="20">
        <v>30632152</v>
      </c>
      <c r="P106" s="20">
        <v>3440</v>
      </c>
      <c r="Q106" s="20">
        <v>25903833</v>
      </c>
      <c r="R106" s="20">
        <v>280</v>
      </c>
      <c r="S106" s="20">
        <v>50393</v>
      </c>
      <c r="T106" s="20">
        <v>385</v>
      </c>
      <c r="U106" s="20">
        <v>5850341</v>
      </c>
      <c r="V106" s="20">
        <v>3440</v>
      </c>
      <c r="W106" s="20">
        <v>162475545</v>
      </c>
      <c r="X106" s="20">
        <v>3115</v>
      </c>
      <c r="Y106" s="20">
        <v>8586198</v>
      </c>
      <c r="Z106" s="20">
        <v>2890</v>
      </c>
      <c r="AA106" s="20">
        <v>4332768</v>
      </c>
      <c r="AB106" s="20">
        <v>75</v>
      </c>
      <c r="AC106" s="20">
        <v>168934</v>
      </c>
      <c r="AD106" s="20">
        <v>185</v>
      </c>
      <c r="AE106" s="20">
        <v>4518377</v>
      </c>
      <c r="AF106" s="20">
        <v>2985</v>
      </c>
      <c r="AG106" s="20">
        <v>124832258</v>
      </c>
      <c r="AH106" s="20">
        <v>2950</v>
      </c>
      <c r="AI106" s="20">
        <v>2121874</v>
      </c>
      <c r="AJ106" s="20">
        <v>265</v>
      </c>
      <c r="AK106" s="20">
        <v>176706</v>
      </c>
      <c r="AL106" s="20">
        <v>2715</v>
      </c>
      <c r="AM106" s="20">
        <v>4194782</v>
      </c>
      <c r="AN106" s="20">
        <v>885</v>
      </c>
      <c r="AO106" s="20">
        <v>296026</v>
      </c>
      <c r="AP106" s="20">
        <v>315</v>
      </c>
      <c r="AQ106" s="20">
        <v>1236812</v>
      </c>
      <c r="AR106" s="20">
        <v>65</v>
      </c>
      <c r="AS106" s="20">
        <v>181361</v>
      </c>
    </row>
    <row r="107" spans="1:45">
      <c r="A107" s="19">
        <v>7330</v>
      </c>
      <c r="B107" s="20">
        <v>835</v>
      </c>
      <c r="C107" s="20">
        <v>3150</v>
      </c>
      <c r="D107" s="20">
        <v>140867670</v>
      </c>
      <c r="E107" s="20">
        <v>44748</v>
      </c>
      <c r="F107" s="20">
        <v>685</v>
      </c>
      <c r="G107" s="20">
        <v>1310384</v>
      </c>
      <c r="H107" s="20">
        <v>3150</v>
      </c>
      <c r="I107" s="20">
        <v>27113445</v>
      </c>
      <c r="J107" s="20">
        <v>8613</v>
      </c>
      <c r="K107" s="20">
        <v>19</v>
      </c>
      <c r="L107" s="20">
        <v>1230</v>
      </c>
      <c r="M107" s="20">
        <v>2583129</v>
      </c>
      <c r="N107" s="20">
        <v>3150</v>
      </c>
      <c r="O107" s="20">
        <v>27696862</v>
      </c>
      <c r="P107" s="20">
        <v>3145</v>
      </c>
      <c r="Q107" s="20">
        <v>21187456</v>
      </c>
      <c r="R107" s="20">
        <v>280</v>
      </c>
      <c r="S107" s="20">
        <v>-475115</v>
      </c>
      <c r="T107" s="20">
        <v>300</v>
      </c>
      <c r="U107" s="20">
        <v>3928430</v>
      </c>
      <c r="V107" s="20">
        <v>3150</v>
      </c>
      <c r="W107" s="20">
        <v>147349531</v>
      </c>
      <c r="X107" s="20">
        <v>2775</v>
      </c>
      <c r="Y107" s="20">
        <v>6181471</v>
      </c>
      <c r="Z107" s="20">
        <v>2710</v>
      </c>
      <c r="AA107" s="20">
        <v>4072836</v>
      </c>
      <c r="AB107" s="20">
        <v>110</v>
      </c>
      <c r="AC107" s="20">
        <v>1317438</v>
      </c>
      <c r="AD107" s="20">
        <v>230</v>
      </c>
      <c r="AE107" s="20">
        <v>4841611</v>
      </c>
      <c r="AF107" s="20">
        <v>2635</v>
      </c>
      <c r="AG107" s="20">
        <v>103444586</v>
      </c>
      <c r="AH107" s="20">
        <v>2780</v>
      </c>
      <c r="AI107" s="20">
        <v>1958349</v>
      </c>
      <c r="AJ107" s="20">
        <v>265</v>
      </c>
      <c r="AK107" s="20">
        <v>175022</v>
      </c>
      <c r="AL107" s="20">
        <v>2455</v>
      </c>
      <c r="AM107" s="20">
        <v>2941421</v>
      </c>
      <c r="AN107" s="20">
        <v>955</v>
      </c>
      <c r="AO107" s="20">
        <v>237982</v>
      </c>
      <c r="AP107" s="20">
        <v>215</v>
      </c>
      <c r="AQ107" s="20">
        <v>695101</v>
      </c>
      <c r="AR107" s="20">
        <v>35</v>
      </c>
      <c r="AS107" s="20">
        <v>88723</v>
      </c>
    </row>
    <row r="108" spans="1:45">
      <c r="A108" s="19">
        <v>7331</v>
      </c>
      <c r="B108" s="20">
        <v>90</v>
      </c>
      <c r="C108" s="20">
        <v>265</v>
      </c>
      <c r="D108" s="20">
        <v>11343527</v>
      </c>
      <c r="E108" s="20">
        <v>42806</v>
      </c>
      <c r="F108" s="20">
        <v>60</v>
      </c>
      <c r="G108" s="20">
        <v>140095</v>
      </c>
      <c r="H108" s="20">
        <v>265</v>
      </c>
      <c r="I108" s="20">
        <v>2143431</v>
      </c>
      <c r="J108" s="20">
        <v>8088</v>
      </c>
      <c r="K108" s="20">
        <v>19</v>
      </c>
      <c r="L108" s="20">
        <v>125</v>
      </c>
      <c r="M108" s="20">
        <v>350451</v>
      </c>
      <c r="N108" s="20">
        <v>265</v>
      </c>
      <c r="O108" s="20">
        <v>2183602</v>
      </c>
      <c r="P108" s="20">
        <v>265</v>
      </c>
      <c r="Q108" s="20">
        <v>1652170</v>
      </c>
      <c r="R108" s="20">
        <v>25</v>
      </c>
      <c r="S108" s="20">
        <v>-15427</v>
      </c>
      <c r="T108" s="20">
        <v>35</v>
      </c>
      <c r="U108" s="20">
        <v>468077</v>
      </c>
      <c r="V108" s="20">
        <v>265</v>
      </c>
      <c r="W108" s="20">
        <v>12044054</v>
      </c>
      <c r="X108" s="20">
        <v>225</v>
      </c>
      <c r="Y108" s="20">
        <v>700527</v>
      </c>
      <c r="Z108" s="20">
        <v>230</v>
      </c>
      <c r="AA108" s="20">
        <v>352834</v>
      </c>
      <c r="AB108" s="20">
        <v>5</v>
      </c>
      <c r="AC108" s="20">
        <v>106953</v>
      </c>
      <c r="AD108" s="20">
        <v>25</v>
      </c>
      <c r="AE108" s="20">
        <v>400778</v>
      </c>
      <c r="AF108" s="20">
        <v>215</v>
      </c>
      <c r="AG108" s="20">
        <v>8305926</v>
      </c>
      <c r="AH108" s="20">
        <v>235</v>
      </c>
      <c r="AI108" s="20">
        <v>158749</v>
      </c>
      <c r="AJ108" s="20">
        <v>15</v>
      </c>
      <c r="AK108" s="20">
        <v>8038</v>
      </c>
      <c r="AL108" s="20">
        <v>190</v>
      </c>
      <c r="AM108" s="20">
        <v>288562</v>
      </c>
      <c r="AN108" s="20">
        <v>110</v>
      </c>
      <c r="AO108" s="20">
        <v>18982</v>
      </c>
      <c r="AP108" s="20">
        <v>15</v>
      </c>
      <c r="AQ108" s="20">
        <v>54942</v>
      </c>
      <c r="AR108" s="20">
        <v>5</v>
      </c>
      <c r="AS108" s="20">
        <v>9164</v>
      </c>
    </row>
    <row r="109" spans="1:45">
      <c r="A109" s="19">
        <v>7467</v>
      </c>
      <c r="B109" s="20">
        <v>245</v>
      </c>
      <c r="C109" s="20">
        <v>855</v>
      </c>
      <c r="D109" s="20">
        <v>45015925</v>
      </c>
      <c r="E109" s="20">
        <v>52650</v>
      </c>
      <c r="F109" s="20">
        <v>80</v>
      </c>
      <c r="G109" s="20">
        <v>113529</v>
      </c>
      <c r="H109" s="20">
        <v>855</v>
      </c>
      <c r="I109" s="20">
        <v>9709688</v>
      </c>
      <c r="J109" s="20">
        <v>11356</v>
      </c>
      <c r="K109" s="20">
        <v>22</v>
      </c>
      <c r="L109" s="20">
        <v>270</v>
      </c>
      <c r="M109" s="20">
        <v>266342</v>
      </c>
      <c r="N109" s="20">
        <v>855</v>
      </c>
      <c r="O109" s="20">
        <v>9686406</v>
      </c>
      <c r="P109" s="20">
        <v>855</v>
      </c>
      <c r="Q109" s="20">
        <v>9513181</v>
      </c>
      <c r="R109" s="20">
        <v>65</v>
      </c>
      <c r="S109" s="20">
        <v>-129914</v>
      </c>
      <c r="T109" s="20">
        <v>90</v>
      </c>
      <c r="U109" s="20">
        <v>1238384</v>
      </c>
      <c r="V109" s="20">
        <v>855</v>
      </c>
      <c r="W109" s="20">
        <v>46450051</v>
      </c>
      <c r="X109" s="20">
        <v>815</v>
      </c>
      <c r="Y109" s="20">
        <v>1385564</v>
      </c>
      <c r="Z109" s="20">
        <v>825</v>
      </c>
      <c r="AA109" s="20">
        <v>790829</v>
      </c>
      <c r="AB109" s="20">
        <v>5</v>
      </c>
      <c r="AC109" s="20">
        <v>-3570</v>
      </c>
      <c r="AD109" s="20">
        <v>20</v>
      </c>
      <c r="AE109" s="20">
        <v>386724</v>
      </c>
      <c r="AF109" s="20">
        <v>825</v>
      </c>
      <c r="AG109" s="20">
        <v>41492791</v>
      </c>
      <c r="AH109" s="20">
        <v>730</v>
      </c>
      <c r="AI109" s="20">
        <v>615860</v>
      </c>
      <c r="AJ109" s="20">
        <v>75</v>
      </c>
      <c r="AK109" s="20">
        <v>59984</v>
      </c>
      <c r="AL109" s="20">
        <v>780</v>
      </c>
      <c r="AM109" s="20">
        <v>970630</v>
      </c>
      <c r="AN109" s="20">
        <v>325</v>
      </c>
      <c r="AO109" s="20">
        <v>44530</v>
      </c>
      <c r="AP109" s="20">
        <v>95</v>
      </c>
      <c r="AQ109" s="20">
        <v>395507</v>
      </c>
      <c r="AR109" s="20">
        <v>15</v>
      </c>
      <c r="AS109" s="20">
        <v>57242</v>
      </c>
    </row>
    <row r="110" spans="1:45">
      <c r="A110" s="19">
        <v>7468</v>
      </c>
      <c r="B110" s="20">
        <v>95</v>
      </c>
      <c r="C110" s="20">
        <v>370</v>
      </c>
      <c r="D110" s="20">
        <v>22456251</v>
      </c>
      <c r="E110" s="20">
        <v>60693</v>
      </c>
      <c r="F110" s="20">
        <v>55</v>
      </c>
      <c r="G110" s="20">
        <v>136630</v>
      </c>
      <c r="H110" s="20">
        <v>370</v>
      </c>
      <c r="I110" s="20">
        <v>5934688</v>
      </c>
      <c r="J110" s="20">
        <v>16040</v>
      </c>
      <c r="K110" s="20">
        <v>26</v>
      </c>
      <c r="L110" s="20">
        <v>120</v>
      </c>
      <c r="M110" s="20">
        <v>141635</v>
      </c>
      <c r="N110" s="20">
        <v>370</v>
      </c>
      <c r="O110" s="20">
        <v>5928569</v>
      </c>
      <c r="P110" s="20">
        <v>370</v>
      </c>
      <c r="Q110" s="20">
        <v>5584682</v>
      </c>
      <c r="R110" s="20">
        <v>50</v>
      </c>
      <c r="S110" s="20">
        <v>-185618</v>
      </c>
      <c r="T110" s="20">
        <v>45</v>
      </c>
      <c r="U110" s="20">
        <v>6754295</v>
      </c>
      <c r="V110" s="20">
        <v>370</v>
      </c>
      <c r="W110" s="20">
        <v>23529880</v>
      </c>
      <c r="X110" s="20">
        <v>335</v>
      </c>
      <c r="Y110" s="20">
        <v>1042050</v>
      </c>
      <c r="Z110" s="20">
        <v>355</v>
      </c>
      <c r="AA110" s="20">
        <v>466645</v>
      </c>
      <c r="AB110" s="20">
        <v>5</v>
      </c>
      <c r="AC110" s="20">
        <v>25086</v>
      </c>
      <c r="AD110" s="20">
        <v>20</v>
      </c>
      <c r="AE110" s="20">
        <v>308378</v>
      </c>
      <c r="AF110" s="20">
        <v>335</v>
      </c>
      <c r="AG110" s="20">
        <v>14138175</v>
      </c>
      <c r="AH110" s="20">
        <v>320</v>
      </c>
      <c r="AI110" s="20">
        <v>315733</v>
      </c>
      <c r="AJ110" s="20">
        <v>25</v>
      </c>
      <c r="AK110" s="20">
        <v>12933</v>
      </c>
      <c r="AL110" s="20">
        <v>305</v>
      </c>
      <c r="AM110" s="20">
        <v>506185</v>
      </c>
      <c r="AN110" s="20">
        <v>90</v>
      </c>
      <c r="AO110" s="20">
        <v>8920</v>
      </c>
      <c r="AP110" s="20">
        <v>35</v>
      </c>
      <c r="AQ110" s="20">
        <v>124258</v>
      </c>
      <c r="AR110" s="20">
        <v>10</v>
      </c>
      <c r="AS110" s="20">
        <v>28654</v>
      </c>
    </row>
    <row r="111" spans="1:45">
      <c r="A111" s="19">
        <v>7469</v>
      </c>
      <c r="B111" s="20">
        <v>100</v>
      </c>
      <c r="C111" s="20">
        <v>400</v>
      </c>
      <c r="D111" s="20">
        <v>24665353</v>
      </c>
      <c r="E111" s="20">
        <v>61357</v>
      </c>
      <c r="F111" s="20">
        <v>40</v>
      </c>
      <c r="G111" s="20">
        <v>49738</v>
      </c>
      <c r="H111" s="20">
        <v>400</v>
      </c>
      <c r="I111" s="20">
        <v>6022865</v>
      </c>
      <c r="J111" s="20">
        <v>14982</v>
      </c>
      <c r="K111" s="20">
        <v>24</v>
      </c>
      <c r="L111" s="20">
        <v>90</v>
      </c>
      <c r="M111" s="20">
        <v>82238</v>
      </c>
      <c r="N111" s="20">
        <v>400</v>
      </c>
      <c r="O111" s="20">
        <v>5915010</v>
      </c>
      <c r="P111" s="20">
        <v>400</v>
      </c>
      <c r="Q111" s="20">
        <v>5906512</v>
      </c>
      <c r="R111" s="20">
        <v>50</v>
      </c>
      <c r="S111" s="20">
        <v>-194772</v>
      </c>
      <c r="T111" s="20">
        <v>70</v>
      </c>
      <c r="U111" s="20">
        <v>2316949</v>
      </c>
      <c r="V111" s="20">
        <v>400</v>
      </c>
      <c r="W111" s="20">
        <v>25337802</v>
      </c>
      <c r="X111" s="20">
        <v>380</v>
      </c>
      <c r="Y111" s="20">
        <v>672430</v>
      </c>
      <c r="Z111" s="20">
        <v>385</v>
      </c>
      <c r="AA111" s="20">
        <v>351398</v>
      </c>
      <c r="AB111" s="20">
        <v>5</v>
      </c>
      <c r="AC111" s="20">
        <v>-248</v>
      </c>
      <c r="AD111" s="20">
        <v>15</v>
      </c>
      <c r="AE111" s="20">
        <v>335203</v>
      </c>
      <c r="AF111" s="20">
        <v>380</v>
      </c>
      <c r="AG111" s="20">
        <v>20877650</v>
      </c>
      <c r="AH111" s="20">
        <v>350</v>
      </c>
      <c r="AI111" s="20">
        <v>352275</v>
      </c>
      <c r="AJ111" s="20">
        <v>60</v>
      </c>
      <c r="AK111" s="20">
        <v>48194</v>
      </c>
      <c r="AL111" s="20">
        <v>360</v>
      </c>
      <c r="AM111" s="20">
        <v>465639</v>
      </c>
      <c r="AN111" s="20">
        <v>125</v>
      </c>
      <c r="AO111" s="20">
        <v>18146</v>
      </c>
      <c r="AP111" s="20">
        <v>45</v>
      </c>
      <c r="AQ111" s="20">
        <v>149894</v>
      </c>
      <c r="AR111" s="20">
        <v>5</v>
      </c>
      <c r="AS111" s="20">
        <v>35901</v>
      </c>
    </row>
    <row r="112" spans="1:45">
      <c r="A112" s="19">
        <v>7470</v>
      </c>
      <c r="B112" s="20">
        <v>125</v>
      </c>
      <c r="C112" s="20">
        <v>410</v>
      </c>
      <c r="D112" s="20">
        <v>23936579</v>
      </c>
      <c r="E112" s="20">
        <v>58240</v>
      </c>
      <c r="F112" s="20">
        <v>105</v>
      </c>
      <c r="G112" s="20">
        <v>101456</v>
      </c>
      <c r="H112" s="20">
        <v>410</v>
      </c>
      <c r="I112" s="20">
        <v>5442140</v>
      </c>
      <c r="J112" s="20">
        <v>13241</v>
      </c>
      <c r="K112" s="20">
        <v>23</v>
      </c>
      <c r="L112" s="20">
        <v>125</v>
      </c>
      <c r="M112" s="20">
        <v>100393</v>
      </c>
      <c r="N112" s="20">
        <v>410</v>
      </c>
      <c r="O112" s="20">
        <v>5374653</v>
      </c>
      <c r="P112" s="20">
        <v>410</v>
      </c>
      <c r="Q112" s="20">
        <v>5234002</v>
      </c>
      <c r="R112" s="20">
        <v>45</v>
      </c>
      <c r="S112" s="20">
        <v>-1713</v>
      </c>
      <c r="T112" s="20">
        <v>45</v>
      </c>
      <c r="U112" s="20">
        <v>712789</v>
      </c>
      <c r="V112" s="20">
        <v>410</v>
      </c>
      <c r="W112" s="20">
        <v>24614480</v>
      </c>
      <c r="X112" s="20">
        <v>390</v>
      </c>
      <c r="Y112" s="20">
        <v>676999</v>
      </c>
      <c r="Z112" s="20">
        <v>390</v>
      </c>
      <c r="AA112" s="20">
        <v>429621</v>
      </c>
      <c r="AB112" s="20">
        <v>5</v>
      </c>
      <c r="AC112" s="20">
        <v>-31492</v>
      </c>
      <c r="AD112" s="20">
        <v>15</v>
      </c>
      <c r="AE112" s="20">
        <v>323343</v>
      </c>
      <c r="AF112" s="20">
        <v>395</v>
      </c>
      <c r="AG112" s="20">
        <v>21837428</v>
      </c>
      <c r="AH112" s="20">
        <v>365</v>
      </c>
      <c r="AI112" s="20">
        <v>339855</v>
      </c>
      <c r="AJ112" s="20">
        <v>60</v>
      </c>
      <c r="AK112" s="20">
        <v>38958</v>
      </c>
      <c r="AL112" s="20">
        <v>370</v>
      </c>
      <c r="AM112" s="20">
        <v>491735</v>
      </c>
      <c r="AN112" s="20">
        <v>110</v>
      </c>
      <c r="AO112" s="20">
        <v>18220</v>
      </c>
      <c r="AP112" s="20">
        <v>45</v>
      </c>
      <c r="AQ112" s="20">
        <v>208469</v>
      </c>
      <c r="AR112" s="20">
        <v>20</v>
      </c>
      <c r="AS112" s="20">
        <v>72536</v>
      </c>
    </row>
    <row r="113" spans="1:45" ht="11.25">
      <c r="A113" s="19" t="s">
        <v>665</v>
      </c>
      <c r="B113" s="20">
        <v>475</v>
      </c>
      <c r="C113" s="20">
        <v>1280</v>
      </c>
      <c r="D113" s="20">
        <v>80347958</v>
      </c>
      <c r="E113" s="20">
        <v>62673.914196567865</v>
      </c>
      <c r="F113" s="20">
        <v>370</v>
      </c>
      <c r="G113" s="20">
        <v>6736712</v>
      </c>
      <c r="H113" s="20">
        <v>1280</v>
      </c>
      <c r="I113" s="20">
        <v>21566079</v>
      </c>
      <c r="J113" s="20">
        <v>16822.214508580342</v>
      </c>
      <c r="K113" s="20">
        <v>26.840855121669669</v>
      </c>
      <c r="L113" s="20">
        <v>615</v>
      </c>
      <c r="M113" s="20">
        <v>5331532</v>
      </c>
      <c r="N113" s="20">
        <v>1270</v>
      </c>
      <c r="O113" s="20">
        <v>21561688</v>
      </c>
      <c r="P113" s="20">
        <v>1280</v>
      </c>
      <c r="Q113" s="20">
        <v>9763876</v>
      </c>
      <c r="R113" s="20">
        <v>225</v>
      </c>
      <c r="S113" s="20">
        <v>-13423</v>
      </c>
      <c r="T113" s="20">
        <v>200</v>
      </c>
      <c r="U113" s="20">
        <v>4786535</v>
      </c>
      <c r="V113" s="20">
        <v>1275</v>
      </c>
      <c r="W113" s="20">
        <v>87746096</v>
      </c>
      <c r="X113" s="20">
        <v>1080</v>
      </c>
      <c r="Y113" s="20">
        <v>7328125</v>
      </c>
      <c r="Z113" s="20">
        <v>1020</v>
      </c>
      <c r="AA113" s="20">
        <v>8079791</v>
      </c>
      <c r="AB113" s="20">
        <v>25</v>
      </c>
      <c r="AC113" s="20">
        <v>-4057430</v>
      </c>
      <c r="AD113" s="20">
        <v>135</v>
      </c>
      <c r="AE113" s="20">
        <v>5197986</v>
      </c>
      <c r="AF113" s="20">
        <v>970</v>
      </c>
      <c r="AG113" s="20">
        <v>43247892</v>
      </c>
      <c r="AH113" s="20">
        <v>1060</v>
      </c>
      <c r="AI113" s="20">
        <v>1107555</v>
      </c>
      <c r="AJ113" s="20">
        <v>65</v>
      </c>
      <c r="AK113" s="20">
        <v>33778</v>
      </c>
      <c r="AL113" s="20">
        <v>795</v>
      </c>
      <c r="AM113" s="20">
        <v>1517684</v>
      </c>
      <c r="AN113" s="20">
        <v>415</v>
      </c>
      <c r="AO113" s="20">
        <v>2651466</v>
      </c>
      <c r="AP113" s="20">
        <v>95</v>
      </c>
      <c r="AQ113" s="20">
        <v>405167</v>
      </c>
      <c r="AR113" s="20">
        <v>45</v>
      </c>
      <c r="AS113" s="20">
        <v>125338</v>
      </c>
    </row>
    <row r="114" spans="1:45" s="31" customFormat="1">
      <c r="A114" s="46" t="s">
        <v>666</v>
      </c>
      <c r="B114" s="47">
        <v>66895</v>
      </c>
      <c r="C114" s="47">
        <v>216845</v>
      </c>
      <c r="D114" s="47">
        <v>10010601124</v>
      </c>
      <c r="E114" s="47">
        <v>46165</v>
      </c>
      <c r="F114" s="47">
        <v>46280</v>
      </c>
      <c r="G114" s="47">
        <v>162790612</v>
      </c>
      <c r="H114" s="47">
        <v>216845</v>
      </c>
      <c r="I114" s="47">
        <v>2029940674</v>
      </c>
      <c r="J114" s="47">
        <v>9361</v>
      </c>
      <c r="K114" s="47">
        <v>20</v>
      </c>
      <c r="L114" s="47">
        <v>92350</v>
      </c>
      <c r="M114" s="47">
        <v>206284803</v>
      </c>
      <c r="N114" s="47">
        <v>216750</v>
      </c>
      <c r="O114" s="47">
        <v>2047231655</v>
      </c>
      <c r="P114" s="47">
        <v>216795</v>
      </c>
      <c r="Q114" s="47">
        <v>1659491195</v>
      </c>
      <c r="R114" s="47">
        <v>21860</v>
      </c>
      <c r="S114" s="47">
        <v>-29988613</v>
      </c>
      <c r="T114" s="47">
        <v>22645</v>
      </c>
      <c r="U114" s="47">
        <v>284559873</v>
      </c>
      <c r="V114" s="47">
        <v>216795</v>
      </c>
      <c r="W114" s="47">
        <v>10515018188</v>
      </c>
      <c r="X114" s="47">
        <v>195260</v>
      </c>
      <c r="Y114" s="47">
        <v>494372416</v>
      </c>
      <c r="Z114" s="47">
        <v>182390</v>
      </c>
      <c r="AA114" s="47">
        <v>332311339</v>
      </c>
      <c r="AB114" s="47">
        <v>2435</v>
      </c>
      <c r="AC114" s="47">
        <v>-3365210</v>
      </c>
      <c r="AD114" s="47">
        <v>15920</v>
      </c>
      <c r="AE114" s="47">
        <v>398908013</v>
      </c>
      <c r="AF114" s="47">
        <v>188890</v>
      </c>
      <c r="AG114" s="47">
        <v>7930826155</v>
      </c>
      <c r="AH114" s="47">
        <v>187640</v>
      </c>
      <c r="AI114" s="47">
        <v>138327731</v>
      </c>
      <c r="AJ114" s="47">
        <v>11510</v>
      </c>
      <c r="AK114" s="47">
        <v>7122277</v>
      </c>
      <c r="AL114" s="47">
        <v>168310</v>
      </c>
      <c r="AM114" s="47">
        <v>253442071</v>
      </c>
      <c r="AN114" s="47">
        <v>79505</v>
      </c>
      <c r="AO114" s="47">
        <v>40791406</v>
      </c>
      <c r="AP114" s="47">
        <v>18530</v>
      </c>
      <c r="AQ114" s="47">
        <v>71713640</v>
      </c>
      <c r="AR114" s="47">
        <v>6440</v>
      </c>
      <c r="AS114" s="47">
        <v>18164655</v>
      </c>
    </row>
    <row r="115" spans="1:4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row>
    <row r="116" spans="1:4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row>
    <row r="117" spans="1:4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scale="95"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F: Tasmania</oddHeader>
    <oddFooter>&amp;C&amp;"Verdana,Regular"&amp;8Page &amp;P of &amp;N</oddFooter>
  </headerFooter>
  <rowBreaks count="2" manualBreakCount="2">
    <brk id="40" min="1" max="44" man="1"/>
    <brk id="76" min="1" max="44" man="1"/>
  </rowBreaks>
  <colBreaks count="3" manualBreakCount="3">
    <brk id="9" min="4" max="113" man="1"/>
    <brk id="17" min="4" max="113" man="1"/>
    <brk id="41" min="4" max="11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zoomScaleNormal="100" zoomScaleSheetLayoutView="100" workbookViewId="0"/>
  </sheetViews>
  <sheetFormatPr defaultRowHeight="10.5"/>
  <cols>
    <col min="1" max="3" width="12.7109375" style="26" customWidth="1"/>
    <col min="4" max="4" width="16.7109375" style="26" customWidth="1"/>
    <col min="5" max="6" width="12.7109375" style="26" customWidth="1"/>
    <col min="7" max="7" width="15" style="26" customWidth="1"/>
    <col min="8" max="8" width="12.7109375" style="26" customWidth="1"/>
    <col min="9" max="9" width="14.5703125" style="26" customWidth="1"/>
    <col min="10" max="11" width="12.7109375" style="26" customWidth="1"/>
    <col min="12" max="12" width="10.85546875" style="26" customWidth="1"/>
    <col min="13" max="13" width="13.7109375" style="26" customWidth="1"/>
    <col min="14" max="14" width="11" style="26" customWidth="1"/>
    <col min="15" max="15" width="13.85546875" style="26" customWidth="1"/>
    <col min="16" max="16" width="10.28515625" style="26" customWidth="1"/>
    <col min="17" max="17" width="14.5703125" style="26" customWidth="1"/>
    <col min="18" max="18" width="10.28515625" style="26" customWidth="1"/>
    <col min="19" max="19" width="14" style="26" customWidth="1"/>
    <col min="20" max="20" width="12.7109375" style="26" customWidth="1"/>
    <col min="21" max="21" width="16.7109375" style="26" customWidth="1"/>
    <col min="22" max="22" width="12.7109375" style="26" customWidth="1"/>
    <col min="23" max="23" width="16.7109375" style="26" customWidth="1"/>
    <col min="24" max="24" width="12.7109375" style="26" customWidth="1"/>
    <col min="25" max="25" width="16.7109375" style="26" customWidth="1"/>
    <col min="26" max="26" width="12.7109375" style="26" customWidth="1"/>
    <col min="27" max="27" width="16.7109375" style="26" customWidth="1"/>
    <col min="28" max="28" width="12.7109375" style="26" customWidth="1"/>
    <col min="29" max="29" width="16.7109375" style="26" customWidth="1"/>
    <col min="30" max="30" width="12.7109375" style="26" customWidth="1"/>
    <col min="31" max="31" width="16.7109375" style="26" customWidth="1"/>
    <col min="32" max="32" width="12.7109375" style="26" customWidth="1"/>
    <col min="33" max="33" width="16.7109375" style="26" customWidth="1"/>
    <col min="34" max="34" width="12.7109375" style="26" customWidth="1"/>
    <col min="35" max="35" width="16.7109375" style="26" customWidth="1"/>
    <col min="36" max="36" width="12.7109375" style="26" customWidth="1"/>
    <col min="37" max="37" width="12.42578125" style="26" customWidth="1"/>
    <col min="38" max="38" width="11.42578125" style="26" customWidth="1"/>
    <col min="39" max="39" width="16.7109375" style="26" customWidth="1"/>
    <col min="40" max="41" width="11" style="26" customWidth="1"/>
    <col min="42" max="42" width="10.28515625" style="26" customWidth="1"/>
    <col min="43" max="43" width="12.7109375" style="26" customWidth="1"/>
    <col min="44" max="44" width="10.140625" style="26" customWidth="1"/>
    <col min="45" max="45" width="11.28515625" style="26" customWidth="1"/>
    <col min="46" max="256" width="9.140625" style="26"/>
    <col min="257" max="259" width="12.7109375" style="26" customWidth="1"/>
    <col min="260" max="260" width="16.7109375" style="26" customWidth="1"/>
    <col min="261" max="262" width="12.7109375" style="26" customWidth="1"/>
    <col min="263" max="263" width="15" style="26" customWidth="1"/>
    <col min="264" max="264" width="12.7109375" style="26" customWidth="1"/>
    <col min="265" max="265" width="14.5703125" style="26" customWidth="1"/>
    <col min="266" max="267" width="12.7109375" style="26" customWidth="1"/>
    <col min="268" max="268" width="10.85546875" style="26" customWidth="1"/>
    <col min="269" max="269" width="13.7109375" style="26" customWidth="1"/>
    <col min="270" max="270" width="11" style="26" customWidth="1"/>
    <col min="271" max="271" width="13.85546875" style="26" customWidth="1"/>
    <col min="272" max="272" width="10.28515625" style="26" customWidth="1"/>
    <col min="273" max="273" width="14.5703125" style="26" customWidth="1"/>
    <col min="274" max="274" width="10.28515625" style="26" customWidth="1"/>
    <col min="275" max="275" width="14"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2.42578125" style="26" customWidth="1"/>
    <col min="294" max="294" width="11.42578125" style="26" customWidth="1"/>
    <col min="295" max="295" width="16.7109375" style="26" customWidth="1"/>
    <col min="296" max="297" width="11" style="26" customWidth="1"/>
    <col min="298" max="298" width="10.28515625" style="26" customWidth="1"/>
    <col min="299" max="299" width="12.7109375" style="26" customWidth="1"/>
    <col min="300" max="300" width="10.140625" style="26" customWidth="1"/>
    <col min="301" max="301" width="11.28515625" style="26" customWidth="1"/>
    <col min="302" max="512" width="9.140625" style="26"/>
    <col min="513" max="515" width="12.7109375" style="26" customWidth="1"/>
    <col min="516" max="516" width="16.7109375" style="26" customWidth="1"/>
    <col min="517" max="518" width="12.7109375" style="26" customWidth="1"/>
    <col min="519" max="519" width="15" style="26" customWidth="1"/>
    <col min="520" max="520" width="12.7109375" style="26" customWidth="1"/>
    <col min="521" max="521" width="14.5703125" style="26" customWidth="1"/>
    <col min="522" max="523" width="12.7109375" style="26" customWidth="1"/>
    <col min="524" max="524" width="10.85546875" style="26" customWidth="1"/>
    <col min="525" max="525" width="13.7109375" style="26" customWidth="1"/>
    <col min="526" max="526" width="11" style="26" customWidth="1"/>
    <col min="527" max="527" width="13.85546875" style="26" customWidth="1"/>
    <col min="528" max="528" width="10.28515625" style="26" customWidth="1"/>
    <col min="529" max="529" width="14.5703125" style="26" customWidth="1"/>
    <col min="530" max="530" width="10.28515625" style="26" customWidth="1"/>
    <col min="531" max="531" width="14"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2.42578125" style="26" customWidth="1"/>
    <col min="550" max="550" width="11.42578125" style="26" customWidth="1"/>
    <col min="551" max="551" width="16.7109375" style="26" customWidth="1"/>
    <col min="552" max="553" width="11" style="26" customWidth="1"/>
    <col min="554" max="554" width="10.28515625" style="26" customWidth="1"/>
    <col min="555" max="555" width="12.7109375" style="26" customWidth="1"/>
    <col min="556" max="556" width="10.140625" style="26" customWidth="1"/>
    <col min="557" max="557" width="11.28515625" style="26" customWidth="1"/>
    <col min="558" max="768" width="9.140625" style="26"/>
    <col min="769" max="771" width="12.7109375" style="26" customWidth="1"/>
    <col min="772" max="772" width="16.7109375" style="26" customWidth="1"/>
    <col min="773" max="774" width="12.7109375" style="26" customWidth="1"/>
    <col min="775" max="775" width="15" style="26" customWidth="1"/>
    <col min="776" max="776" width="12.7109375" style="26" customWidth="1"/>
    <col min="777" max="777" width="14.5703125" style="26" customWidth="1"/>
    <col min="778" max="779" width="12.7109375" style="26" customWidth="1"/>
    <col min="780" max="780" width="10.85546875" style="26" customWidth="1"/>
    <col min="781" max="781" width="13.7109375" style="26" customWidth="1"/>
    <col min="782" max="782" width="11" style="26" customWidth="1"/>
    <col min="783" max="783" width="13.85546875" style="26" customWidth="1"/>
    <col min="784" max="784" width="10.28515625" style="26" customWidth="1"/>
    <col min="785" max="785" width="14.5703125" style="26" customWidth="1"/>
    <col min="786" max="786" width="10.28515625" style="26" customWidth="1"/>
    <col min="787" max="787" width="14"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2.42578125" style="26" customWidth="1"/>
    <col min="806" max="806" width="11.42578125" style="26" customWidth="1"/>
    <col min="807" max="807" width="16.7109375" style="26" customWidth="1"/>
    <col min="808" max="809" width="11" style="26" customWidth="1"/>
    <col min="810" max="810" width="10.28515625" style="26" customWidth="1"/>
    <col min="811" max="811" width="12.7109375" style="26" customWidth="1"/>
    <col min="812" max="812" width="10.140625" style="26" customWidth="1"/>
    <col min="813" max="813" width="11.28515625" style="26" customWidth="1"/>
    <col min="814" max="1024" width="9.140625" style="26"/>
    <col min="1025" max="1027" width="12.7109375" style="26" customWidth="1"/>
    <col min="1028" max="1028" width="16.7109375" style="26" customWidth="1"/>
    <col min="1029" max="1030" width="12.7109375" style="26" customWidth="1"/>
    <col min="1031" max="1031" width="15" style="26" customWidth="1"/>
    <col min="1032" max="1032" width="12.7109375" style="26" customWidth="1"/>
    <col min="1033" max="1033" width="14.5703125" style="26" customWidth="1"/>
    <col min="1034" max="1035" width="12.7109375" style="26" customWidth="1"/>
    <col min="1036" max="1036" width="10.85546875" style="26" customWidth="1"/>
    <col min="1037" max="1037" width="13.7109375" style="26" customWidth="1"/>
    <col min="1038" max="1038" width="11" style="26" customWidth="1"/>
    <col min="1039" max="1039" width="13.85546875" style="26" customWidth="1"/>
    <col min="1040" max="1040" width="10.28515625" style="26" customWidth="1"/>
    <col min="1041" max="1041" width="14.5703125" style="26" customWidth="1"/>
    <col min="1042" max="1042" width="10.28515625" style="26" customWidth="1"/>
    <col min="1043" max="1043" width="14"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2.42578125" style="26" customWidth="1"/>
    <col min="1062" max="1062" width="11.42578125" style="26" customWidth="1"/>
    <col min="1063" max="1063" width="16.7109375" style="26" customWidth="1"/>
    <col min="1064" max="1065" width="11" style="26" customWidth="1"/>
    <col min="1066" max="1066" width="10.28515625" style="26" customWidth="1"/>
    <col min="1067" max="1067" width="12.7109375" style="26" customWidth="1"/>
    <col min="1068" max="1068" width="10.140625" style="26" customWidth="1"/>
    <col min="1069" max="1069" width="11.28515625" style="26" customWidth="1"/>
    <col min="1070" max="1280" width="9.140625" style="26"/>
    <col min="1281" max="1283" width="12.7109375" style="26" customWidth="1"/>
    <col min="1284" max="1284" width="16.7109375" style="26" customWidth="1"/>
    <col min="1285" max="1286" width="12.7109375" style="26" customWidth="1"/>
    <col min="1287" max="1287" width="15" style="26" customWidth="1"/>
    <col min="1288" max="1288" width="12.7109375" style="26" customWidth="1"/>
    <col min="1289" max="1289" width="14.5703125" style="26" customWidth="1"/>
    <col min="1290" max="1291" width="12.7109375" style="26" customWidth="1"/>
    <col min="1292" max="1292" width="10.85546875" style="26" customWidth="1"/>
    <col min="1293" max="1293" width="13.7109375" style="26" customWidth="1"/>
    <col min="1294" max="1294" width="11" style="26" customWidth="1"/>
    <col min="1295" max="1295" width="13.85546875" style="26" customWidth="1"/>
    <col min="1296" max="1296" width="10.28515625" style="26" customWidth="1"/>
    <col min="1297" max="1297" width="14.5703125" style="26" customWidth="1"/>
    <col min="1298" max="1298" width="10.28515625" style="26" customWidth="1"/>
    <col min="1299" max="1299" width="14"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2.42578125" style="26" customWidth="1"/>
    <col min="1318" max="1318" width="11.42578125" style="26" customWidth="1"/>
    <col min="1319" max="1319" width="16.7109375" style="26" customWidth="1"/>
    <col min="1320" max="1321" width="11" style="26" customWidth="1"/>
    <col min="1322" max="1322" width="10.28515625" style="26" customWidth="1"/>
    <col min="1323" max="1323" width="12.7109375" style="26" customWidth="1"/>
    <col min="1324" max="1324" width="10.140625" style="26" customWidth="1"/>
    <col min="1325" max="1325" width="11.28515625" style="26" customWidth="1"/>
    <col min="1326" max="1536" width="9.140625" style="26"/>
    <col min="1537" max="1539" width="12.7109375" style="26" customWidth="1"/>
    <col min="1540" max="1540" width="16.7109375" style="26" customWidth="1"/>
    <col min="1541" max="1542" width="12.7109375" style="26" customWidth="1"/>
    <col min="1543" max="1543" width="15" style="26" customWidth="1"/>
    <col min="1544" max="1544" width="12.7109375" style="26" customWidth="1"/>
    <col min="1545" max="1545" width="14.5703125" style="26" customWidth="1"/>
    <col min="1546" max="1547" width="12.7109375" style="26" customWidth="1"/>
    <col min="1548" max="1548" width="10.85546875" style="26" customWidth="1"/>
    <col min="1549" max="1549" width="13.7109375" style="26" customWidth="1"/>
    <col min="1550" max="1550" width="11" style="26" customWidth="1"/>
    <col min="1551" max="1551" width="13.85546875" style="26" customWidth="1"/>
    <col min="1552" max="1552" width="10.28515625" style="26" customWidth="1"/>
    <col min="1553" max="1553" width="14.5703125" style="26" customWidth="1"/>
    <col min="1554" max="1554" width="10.28515625" style="26" customWidth="1"/>
    <col min="1555" max="1555" width="14"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2.42578125" style="26" customWidth="1"/>
    <col min="1574" max="1574" width="11.42578125" style="26" customWidth="1"/>
    <col min="1575" max="1575" width="16.7109375" style="26" customWidth="1"/>
    <col min="1576" max="1577" width="11" style="26" customWidth="1"/>
    <col min="1578" max="1578" width="10.28515625" style="26" customWidth="1"/>
    <col min="1579" max="1579" width="12.7109375" style="26" customWidth="1"/>
    <col min="1580" max="1580" width="10.140625" style="26" customWidth="1"/>
    <col min="1581" max="1581" width="11.28515625" style="26" customWidth="1"/>
    <col min="1582" max="1792" width="9.140625" style="26"/>
    <col min="1793" max="1795" width="12.7109375" style="26" customWidth="1"/>
    <col min="1796" max="1796" width="16.7109375" style="26" customWidth="1"/>
    <col min="1797" max="1798" width="12.7109375" style="26" customWidth="1"/>
    <col min="1799" max="1799" width="15" style="26" customWidth="1"/>
    <col min="1800" max="1800" width="12.7109375" style="26" customWidth="1"/>
    <col min="1801" max="1801" width="14.5703125" style="26" customWidth="1"/>
    <col min="1802" max="1803" width="12.7109375" style="26" customWidth="1"/>
    <col min="1804" max="1804" width="10.85546875" style="26" customWidth="1"/>
    <col min="1805" max="1805" width="13.7109375" style="26" customWidth="1"/>
    <col min="1806" max="1806" width="11" style="26" customWidth="1"/>
    <col min="1807" max="1807" width="13.85546875" style="26" customWidth="1"/>
    <col min="1808" max="1808" width="10.28515625" style="26" customWidth="1"/>
    <col min="1809" max="1809" width="14.5703125" style="26" customWidth="1"/>
    <col min="1810" max="1810" width="10.28515625" style="26" customWidth="1"/>
    <col min="1811" max="1811" width="14"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2.42578125" style="26" customWidth="1"/>
    <col min="1830" max="1830" width="11.42578125" style="26" customWidth="1"/>
    <col min="1831" max="1831" width="16.7109375" style="26" customWidth="1"/>
    <col min="1832" max="1833" width="11" style="26" customWidth="1"/>
    <col min="1834" max="1834" width="10.28515625" style="26" customWidth="1"/>
    <col min="1835" max="1835" width="12.7109375" style="26" customWidth="1"/>
    <col min="1836" max="1836" width="10.140625" style="26" customWidth="1"/>
    <col min="1837" max="1837" width="11.28515625" style="26" customWidth="1"/>
    <col min="1838" max="2048" width="9.140625" style="26"/>
    <col min="2049" max="2051" width="12.7109375" style="26" customWidth="1"/>
    <col min="2052" max="2052" width="16.7109375" style="26" customWidth="1"/>
    <col min="2053" max="2054" width="12.7109375" style="26" customWidth="1"/>
    <col min="2055" max="2055" width="15" style="26" customWidth="1"/>
    <col min="2056" max="2056" width="12.7109375" style="26" customWidth="1"/>
    <col min="2057" max="2057" width="14.5703125" style="26" customWidth="1"/>
    <col min="2058" max="2059" width="12.7109375" style="26" customWidth="1"/>
    <col min="2060" max="2060" width="10.85546875" style="26" customWidth="1"/>
    <col min="2061" max="2061" width="13.7109375" style="26" customWidth="1"/>
    <col min="2062" max="2062" width="11" style="26" customWidth="1"/>
    <col min="2063" max="2063" width="13.85546875" style="26" customWidth="1"/>
    <col min="2064" max="2064" width="10.28515625" style="26" customWidth="1"/>
    <col min="2065" max="2065" width="14.5703125" style="26" customWidth="1"/>
    <col min="2066" max="2066" width="10.28515625" style="26" customWidth="1"/>
    <col min="2067" max="2067" width="14"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2.42578125" style="26" customWidth="1"/>
    <col min="2086" max="2086" width="11.42578125" style="26" customWidth="1"/>
    <col min="2087" max="2087" width="16.7109375" style="26" customWidth="1"/>
    <col min="2088" max="2089" width="11" style="26" customWidth="1"/>
    <col min="2090" max="2090" width="10.28515625" style="26" customWidth="1"/>
    <col min="2091" max="2091" width="12.7109375" style="26" customWidth="1"/>
    <col min="2092" max="2092" width="10.140625" style="26" customWidth="1"/>
    <col min="2093" max="2093" width="11.28515625" style="26" customWidth="1"/>
    <col min="2094" max="2304" width="9.140625" style="26"/>
    <col min="2305" max="2307" width="12.7109375" style="26" customWidth="1"/>
    <col min="2308" max="2308" width="16.7109375" style="26" customWidth="1"/>
    <col min="2309" max="2310" width="12.7109375" style="26" customWidth="1"/>
    <col min="2311" max="2311" width="15" style="26" customWidth="1"/>
    <col min="2312" max="2312" width="12.7109375" style="26" customWidth="1"/>
    <col min="2313" max="2313" width="14.5703125" style="26" customWidth="1"/>
    <col min="2314" max="2315" width="12.7109375" style="26" customWidth="1"/>
    <col min="2316" max="2316" width="10.85546875" style="26" customWidth="1"/>
    <col min="2317" max="2317" width="13.7109375" style="26" customWidth="1"/>
    <col min="2318" max="2318" width="11" style="26" customWidth="1"/>
    <col min="2319" max="2319" width="13.85546875" style="26" customWidth="1"/>
    <col min="2320" max="2320" width="10.28515625" style="26" customWidth="1"/>
    <col min="2321" max="2321" width="14.5703125" style="26" customWidth="1"/>
    <col min="2322" max="2322" width="10.28515625" style="26" customWidth="1"/>
    <col min="2323" max="2323" width="14"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2.42578125" style="26" customWidth="1"/>
    <col min="2342" max="2342" width="11.42578125" style="26" customWidth="1"/>
    <col min="2343" max="2343" width="16.7109375" style="26" customWidth="1"/>
    <col min="2344" max="2345" width="11" style="26" customWidth="1"/>
    <col min="2346" max="2346" width="10.28515625" style="26" customWidth="1"/>
    <col min="2347" max="2347" width="12.7109375" style="26" customWidth="1"/>
    <col min="2348" max="2348" width="10.140625" style="26" customWidth="1"/>
    <col min="2349" max="2349" width="11.28515625" style="26" customWidth="1"/>
    <col min="2350" max="2560" width="9.140625" style="26"/>
    <col min="2561" max="2563" width="12.7109375" style="26" customWidth="1"/>
    <col min="2564" max="2564" width="16.7109375" style="26" customWidth="1"/>
    <col min="2565" max="2566" width="12.7109375" style="26" customWidth="1"/>
    <col min="2567" max="2567" width="15" style="26" customWidth="1"/>
    <col min="2568" max="2568" width="12.7109375" style="26" customWidth="1"/>
    <col min="2569" max="2569" width="14.5703125" style="26" customWidth="1"/>
    <col min="2570" max="2571" width="12.7109375" style="26" customWidth="1"/>
    <col min="2572" max="2572" width="10.85546875" style="26" customWidth="1"/>
    <col min="2573" max="2573" width="13.7109375" style="26" customWidth="1"/>
    <col min="2574" max="2574" width="11" style="26" customWidth="1"/>
    <col min="2575" max="2575" width="13.85546875" style="26" customWidth="1"/>
    <col min="2576" max="2576" width="10.28515625" style="26" customWidth="1"/>
    <col min="2577" max="2577" width="14.5703125" style="26" customWidth="1"/>
    <col min="2578" max="2578" width="10.28515625" style="26" customWidth="1"/>
    <col min="2579" max="2579" width="14"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2.42578125" style="26" customWidth="1"/>
    <col min="2598" max="2598" width="11.42578125" style="26" customWidth="1"/>
    <col min="2599" max="2599" width="16.7109375" style="26" customWidth="1"/>
    <col min="2600" max="2601" width="11" style="26" customWidth="1"/>
    <col min="2602" max="2602" width="10.28515625" style="26" customWidth="1"/>
    <col min="2603" max="2603" width="12.7109375" style="26" customWidth="1"/>
    <col min="2604" max="2604" width="10.140625" style="26" customWidth="1"/>
    <col min="2605" max="2605" width="11.28515625" style="26" customWidth="1"/>
    <col min="2606" max="2816" width="9.140625" style="26"/>
    <col min="2817" max="2819" width="12.7109375" style="26" customWidth="1"/>
    <col min="2820" max="2820" width="16.7109375" style="26" customWidth="1"/>
    <col min="2821" max="2822" width="12.7109375" style="26" customWidth="1"/>
    <col min="2823" max="2823" width="15" style="26" customWidth="1"/>
    <col min="2824" max="2824" width="12.7109375" style="26" customWidth="1"/>
    <col min="2825" max="2825" width="14.5703125" style="26" customWidth="1"/>
    <col min="2826" max="2827" width="12.7109375" style="26" customWidth="1"/>
    <col min="2828" max="2828" width="10.85546875" style="26" customWidth="1"/>
    <col min="2829" max="2829" width="13.7109375" style="26" customWidth="1"/>
    <col min="2830" max="2830" width="11" style="26" customWidth="1"/>
    <col min="2831" max="2831" width="13.85546875" style="26" customWidth="1"/>
    <col min="2832" max="2832" width="10.28515625" style="26" customWidth="1"/>
    <col min="2833" max="2833" width="14.5703125" style="26" customWidth="1"/>
    <col min="2834" max="2834" width="10.28515625" style="26" customWidth="1"/>
    <col min="2835" max="2835" width="14"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2.42578125" style="26" customWidth="1"/>
    <col min="2854" max="2854" width="11.42578125" style="26" customWidth="1"/>
    <col min="2855" max="2855" width="16.7109375" style="26" customWidth="1"/>
    <col min="2856" max="2857" width="11" style="26" customWidth="1"/>
    <col min="2858" max="2858" width="10.28515625" style="26" customWidth="1"/>
    <col min="2859" max="2859" width="12.7109375" style="26" customWidth="1"/>
    <col min="2860" max="2860" width="10.140625" style="26" customWidth="1"/>
    <col min="2861" max="2861" width="11.28515625" style="26" customWidth="1"/>
    <col min="2862" max="3072" width="9.140625" style="26"/>
    <col min="3073" max="3075" width="12.7109375" style="26" customWidth="1"/>
    <col min="3076" max="3076" width="16.7109375" style="26" customWidth="1"/>
    <col min="3077" max="3078" width="12.7109375" style="26" customWidth="1"/>
    <col min="3079" max="3079" width="15" style="26" customWidth="1"/>
    <col min="3080" max="3080" width="12.7109375" style="26" customWidth="1"/>
    <col min="3081" max="3081" width="14.5703125" style="26" customWidth="1"/>
    <col min="3082" max="3083" width="12.7109375" style="26" customWidth="1"/>
    <col min="3084" max="3084" width="10.85546875" style="26" customWidth="1"/>
    <col min="3085" max="3085" width="13.7109375" style="26" customWidth="1"/>
    <col min="3086" max="3086" width="11" style="26" customWidth="1"/>
    <col min="3087" max="3087" width="13.85546875" style="26" customWidth="1"/>
    <col min="3088" max="3088" width="10.28515625" style="26" customWidth="1"/>
    <col min="3089" max="3089" width="14.5703125" style="26" customWidth="1"/>
    <col min="3090" max="3090" width="10.28515625" style="26" customWidth="1"/>
    <col min="3091" max="3091" width="14"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2.42578125" style="26" customWidth="1"/>
    <col min="3110" max="3110" width="11.42578125" style="26" customWidth="1"/>
    <col min="3111" max="3111" width="16.7109375" style="26" customWidth="1"/>
    <col min="3112" max="3113" width="11" style="26" customWidth="1"/>
    <col min="3114" max="3114" width="10.28515625" style="26" customWidth="1"/>
    <col min="3115" max="3115" width="12.7109375" style="26" customWidth="1"/>
    <col min="3116" max="3116" width="10.140625" style="26" customWidth="1"/>
    <col min="3117" max="3117" width="11.28515625" style="26" customWidth="1"/>
    <col min="3118" max="3328" width="9.140625" style="26"/>
    <col min="3329" max="3331" width="12.7109375" style="26" customWidth="1"/>
    <col min="3332" max="3332" width="16.7109375" style="26" customWidth="1"/>
    <col min="3333" max="3334" width="12.7109375" style="26" customWidth="1"/>
    <col min="3335" max="3335" width="15" style="26" customWidth="1"/>
    <col min="3336" max="3336" width="12.7109375" style="26" customWidth="1"/>
    <col min="3337" max="3337" width="14.5703125" style="26" customWidth="1"/>
    <col min="3338" max="3339" width="12.7109375" style="26" customWidth="1"/>
    <col min="3340" max="3340" width="10.85546875" style="26" customWidth="1"/>
    <col min="3341" max="3341" width="13.7109375" style="26" customWidth="1"/>
    <col min="3342" max="3342" width="11" style="26" customWidth="1"/>
    <col min="3343" max="3343" width="13.85546875" style="26" customWidth="1"/>
    <col min="3344" max="3344" width="10.28515625" style="26" customWidth="1"/>
    <col min="3345" max="3345" width="14.5703125" style="26" customWidth="1"/>
    <col min="3346" max="3346" width="10.28515625" style="26" customWidth="1"/>
    <col min="3347" max="3347" width="14"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2.42578125" style="26" customWidth="1"/>
    <col min="3366" max="3366" width="11.42578125" style="26" customWidth="1"/>
    <col min="3367" max="3367" width="16.7109375" style="26" customWidth="1"/>
    <col min="3368" max="3369" width="11" style="26" customWidth="1"/>
    <col min="3370" max="3370" width="10.28515625" style="26" customWidth="1"/>
    <col min="3371" max="3371" width="12.7109375" style="26" customWidth="1"/>
    <col min="3372" max="3372" width="10.140625" style="26" customWidth="1"/>
    <col min="3373" max="3373" width="11.28515625" style="26" customWidth="1"/>
    <col min="3374" max="3584" width="9.140625" style="26"/>
    <col min="3585" max="3587" width="12.7109375" style="26" customWidth="1"/>
    <col min="3588" max="3588" width="16.7109375" style="26" customWidth="1"/>
    <col min="3589" max="3590" width="12.7109375" style="26" customWidth="1"/>
    <col min="3591" max="3591" width="15" style="26" customWidth="1"/>
    <col min="3592" max="3592" width="12.7109375" style="26" customWidth="1"/>
    <col min="3593" max="3593" width="14.5703125" style="26" customWidth="1"/>
    <col min="3594" max="3595" width="12.7109375" style="26" customWidth="1"/>
    <col min="3596" max="3596" width="10.85546875" style="26" customWidth="1"/>
    <col min="3597" max="3597" width="13.7109375" style="26" customWidth="1"/>
    <col min="3598" max="3598" width="11" style="26" customWidth="1"/>
    <col min="3599" max="3599" width="13.85546875" style="26" customWidth="1"/>
    <col min="3600" max="3600" width="10.28515625" style="26" customWidth="1"/>
    <col min="3601" max="3601" width="14.5703125" style="26" customWidth="1"/>
    <col min="3602" max="3602" width="10.28515625" style="26" customWidth="1"/>
    <col min="3603" max="3603" width="14"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2.42578125" style="26" customWidth="1"/>
    <col min="3622" max="3622" width="11.42578125" style="26" customWidth="1"/>
    <col min="3623" max="3623" width="16.7109375" style="26" customWidth="1"/>
    <col min="3624" max="3625" width="11" style="26" customWidth="1"/>
    <col min="3626" max="3626" width="10.28515625" style="26" customWidth="1"/>
    <col min="3627" max="3627" width="12.7109375" style="26" customWidth="1"/>
    <col min="3628" max="3628" width="10.140625" style="26" customWidth="1"/>
    <col min="3629" max="3629" width="11.28515625" style="26" customWidth="1"/>
    <col min="3630" max="3840" width="9.140625" style="26"/>
    <col min="3841" max="3843" width="12.7109375" style="26" customWidth="1"/>
    <col min="3844" max="3844" width="16.7109375" style="26" customWidth="1"/>
    <col min="3845" max="3846" width="12.7109375" style="26" customWidth="1"/>
    <col min="3847" max="3847" width="15" style="26" customWidth="1"/>
    <col min="3848" max="3848" width="12.7109375" style="26" customWidth="1"/>
    <col min="3849" max="3849" width="14.5703125" style="26" customWidth="1"/>
    <col min="3850" max="3851" width="12.7109375" style="26" customWidth="1"/>
    <col min="3852" max="3852" width="10.85546875" style="26" customWidth="1"/>
    <col min="3853" max="3853" width="13.7109375" style="26" customWidth="1"/>
    <col min="3854" max="3854" width="11" style="26" customWidth="1"/>
    <col min="3855" max="3855" width="13.85546875" style="26" customWidth="1"/>
    <col min="3856" max="3856" width="10.28515625" style="26" customWidth="1"/>
    <col min="3857" max="3857" width="14.5703125" style="26" customWidth="1"/>
    <col min="3858" max="3858" width="10.28515625" style="26" customWidth="1"/>
    <col min="3859" max="3859" width="14"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2.42578125" style="26" customWidth="1"/>
    <col min="3878" max="3878" width="11.42578125" style="26" customWidth="1"/>
    <col min="3879" max="3879" width="16.7109375" style="26" customWidth="1"/>
    <col min="3880" max="3881" width="11" style="26" customWidth="1"/>
    <col min="3882" max="3882" width="10.28515625" style="26" customWidth="1"/>
    <col min="3883" max="3883" width="12.7109375" style="26" customWidth="1"/>
    <col min="3884" max="3884" width="10.140625" style="26" customWidth="1"/>
    <col min="3885" max="3885" width="11.28515625" style="26" customWidth="1"/>
    <col min="3886" max="4096" width="9.140625" style="26"/>
    <col min="4097" max="4099" width="12.7109375" style="26" customWidth="1"/>
    <col min="4100" max="4100" width="16.7109375" style="26" customWidth="1"/>
    <col min="4101" max="4102" width="12.7109375" style="26" customWidth="1"/>
    <col min="4103" max="4103" width="15" style="26" customWidth="1"/>
    <col min="4104" max="4104" width="12.7109375" style="26" customWidth="1"/>
    <col min="4105" max="4105" width="14.5703125" style="26" customWidth="1"/>
    <col min="4106" max="4107" width="12.7109375" style="26" customWidth="1"/>
    <col min="4108" max="4108" width="10.85546875" style="26" customWidth="1"/>
    <col min="4109" max="4109" width="13.7109375" style="26" customWidth="1"/>
    <col min="4110" max="4110" width="11" style="26" customWidth="1"/>
    <col min="4111" max="4111" width="13.85546875" style="26" customWidth="1"/>
    <col min="4112" max="4112" width="10.28515625" style="26" customWidth="1"/>
    <col min="4113" max="4113" width="14.5703125" style="26" customWidth="1"/>
    <col min="4114" max="4114" width="10.28515625" style="26" customWidth="1"/>
    <col min="4115" max="4115" width="14"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2.42578125" style="26" customWidth="1"/>
    <col min="4134" max="4134" width="11.42578125" style="26" customWidth="1"/>
    <col min="4135" max="4135" width="16.7109375" style="26" customWidth="1"/>
    <col min="4136" max="4137" width="11" style="26" customWidth="1"/>
    <col min="4138" max="4138" width="10.28515625" style="26" customWidth="1"/>
    <col min="4139" max="4139" width="12.7109375" style="26" customWidth="1"/>
    <col min="4140" max="4140" width="10.140625" style="26" customWidth="1"/>
    <col min="4141" max="4141" width="11.28515625" style="26" customWidth="1"/>
    <col min="4142" max="4352" width="9.140625" style="26"/>
    <col min="4353" max="4355" width="12.7109375" style="26" customWidth="1"/>
    <col min="4356" max="4356" width="16.7109375" style="26" customWidth="1"/>
    <col min="4357" max="4358" width="12.7109375" style="26" customWidth="1"/>
    <col min="4359" max="4359" width="15" style="26" customWidth="1"/>
    <col min="4360" max="4360" width="12.7109375" style="26" customWidth="1"/>
    <col min="4361" max="4361" width="14.5703125" style="26" customWidth="1"/>
    <col min="4362" max="4363" width="12.7109375" style="26" customWidth="1"/>
    <col min="4364" max="4364" width="10.85546875" style="26" customWidth="1"/>
    <col min="4365" max="4365" width="13.7109375" style="26" customWidth="1"/>
    <col min="4366" max="4366" width="11" style="26" customWidth="1"/>
    <col min="4367" max="4367" width="13.85546875" style="26" customWidth="1"/>
    <col min="4368" max="4368" width="10.28515625" style="26" customWidth="1"/>
    <col min="4369" max="4369" width="14.5703125" style="26" customWidth="1"/>
    <col min="4370" max="4370" width="10.28515625" style="26" customWidth="1"/>
    <col min="4371" max="4371" width="14"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2.42578125" style="26" customWidth="1"/>
    <col min="4390" max="4390" width="11.42578125" style="26" customWidth="1"/>
    <col min="4391" max="4391" width="16.7109375" style="26" customWidth="1"/>
    <col min="4392" max="4393" width="11" style="26" customWidth="1"/>
    <col min="4394" max="4394" width="10.28515625" style="26" customWidth="1"/>
    <col min="4395" max="4395" width="12.7109375" style="26" customWidth="1"/>
    <col min="4396" max="4396" width="10.140625" style="26" customWidth="1"/>
    <col min="4397" max="4397" width="11.28515625" style="26" customWidth="1"/>
    <col min="4398" max="4608" width="9.140625" style="26"/>
    <col min="4609" max="4611" width="12.7109375" style="26" customWidth="1"/>
    <col min="4612" max="4612" width="16.7109375" style="26" customWidth="1"/>
    <col min="4613" max="4614" width="12.7109375" style="26" customWidth="1"/>
    <col min="4615" max="4615" width="15" style="26" customWidth="1"/>
    <col min="4616" max="4616" width="12.7109375" style="26" customWidth="1"/>
    <col min="4617" max="4617" width="14.5703125" style="26" customWidth="1"/>
    <col min="4618" max="4619" width="12.7109375" style="26" customWidth="1"/>
    <col min="4620" max="4620" width="10.85546875" style="26" customWidth="1"/>
    <col min="4621" max="4621" width="13.7109375" style="26" customWidth="1"/>
    <col min="4622" max="4622" width="11" style="26" customWidth="1"/>
    <col min="4623" max="4623" width="13.85546875" style="26" customWidth="1"/>
    <col min="4624" max="4624" width="10.28515625" style="26" customWidth="1"/>
    <col min="4625" max="4625" width="14.5703125" style="26" customWidth="1"/>
    <col min="4626" max="4626" width="10.28515625" style="26" customWidth="1"/>
    <col min="4627" max="4627" width="14"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2.42578125" style="26" customWidth="1"/>
    <col min="4646" max="4646" width="11.42578125" style="26" customWidth="1"/>
    <col min="4647" max="4647" width="16.7109375" style="26" customWidth="1"/>
    <col min="4648" max="4649" width="11" style="26" customWidth="1"/>
    <col min="4650" max="4650" width="10.28515625" style="26" customWidth="1"/>
    <col min="4651" max="4651" width="12.7109375" style="26" customWidth="1"/>
    <col min="4652" max="4652" width="10.140625" style="26" customWidth="1"/>
    <col min="4653" max="4653" width="11.28515625" style="26" customWidth="1"/>
    <col min="4654" max="4864" width="9.140625" style="26"/>
    <col min="4865" max="4867" width="12.7109375" style="26" customWidth="1"/>
    <col min="4868" max="4868" width="16.7109375" style="26" customWidth="1"/>
    <col min="4869" max="4870" width="12.7109375" style="26" customWidth="1"/>
    <col min="4871" max="4871" width="15" style="26" customWidth="1"/>
    <col min="4872" max="4872" width="12.7109375" style="26" customWidth="1"/>
    <col min="4873" max="4873" width="14.5703125" style="26" customWidth="1"/>
    <col min="4874" max="4875" width="12.7109375" style="26" customWidth="1"/>
    <col min="4876" max="4876" width="10.85546875" style="26" customWidth="1"/>
    <col min="4877" max="4877" width="13.7109375" style="26" customWidth="1"/>
    <col min="4878" max="4878" width="11" style="26" customWidth="1"/>
    <col min="4879" max="4879" width="13.85546875" style="26" customWidth="1"/>
    <col min="4880" max="4880" width="10.28515625" style="26" customWidth="1"/>
    <col min="4881" max="4881" width="14.5703125" style="26" customWidth="1"/>
    <col min="4882" max="4882" width="10.28515625" style="26" customWidth="1"/>
    <col min="4883" max="4883" width="14"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2.42578125" style="26" customWidth="1"/>
    <col min="4902" max="4902" width="11.42578125" style="26" customWidth="1"/>
    <col min="4903" max="4903" width="16.7109375" style="26" customWidth="1"/>
    <col min="4904" max="4905" width="11" style="26" customWidth="1"/>
    <col min="4906" max="4906" width="10.28515625" style="26" customWidth="1"/>
    <col min="4907" max="4907" width="12.7109375" style="26" customWidth="1"/>
    <col min="4908" max="4908" width="10.140625" style="26" customWidth="1"/>
    <col min="4909" max="4909" width="11.28515625" style="26" customWidth="1"/>
    <col min="4910" max="5120" width="9.140625" style="26"/>
    <col min="5121" max="5123" width="12.7109375" style="26" customWidth="1"/>
    <col min="5124" max="5124" width="16.7109375" style="26" customWidth="1"/>
    <col min="5125" max="5126" width="12.7109375" style="26" customWidth="1"/>
    <col min="5127" max="5127" width="15" style="26" customWidth="1"/>
    <col min="5128" max="5128" width="12.7109375" style="26" customWidth="1"/>
    <col min="5129" max="5129" width="14.5703125" style="26" customWidth="1"/>
    <col min="5130" max="5131" width="12.7109375" style="26" customWidth="1"/>
    <col min="5132" max="5132" width="10.85546875" style="26" customWidth="1"/>
    <col min="5133" max="5133" width="13.7109375" style="26" customWidth="1"/>
    <col min="5134" max="5134" width="11" style="26" customWidth="1"/>
    <col min="5135" max="5135" width="13.85546875" style="26" customWidth="1"/>
    <col min="5136" max="5136" width="10.28515625" style="26" customWidth="1"/>
    <col min="5137" max="5137" width="14.5703125" style="26" customWidth="1"/>
    <col min="5138" max="5138" width="10.28515625" style="26" customWidth="1"/>
    <col min="5139" max="5139" width="14"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2.42578125" style="26" customWidth="1"/>
    <col min="5158" max="5158" width="11.42578125" style="26" customWidth="1"/>
    <col min="5159" max="5159" width="16.7109375" style="26" customWidth="1"/>
    <col min="5160" max="5161" width="11" style="26" customWidth="1"/>
    <col min="5162" max="5162" width="10.28515625" style="26" customWidth="1"/>
    <col min="5163" max="5163" width="12.7109375" style="26" customWidth="1"/>
    <col min="5164" max="5164" width="10.140625" style="26" customWidth="1"/>
    <col min="5165" max="5165" width="11.28515625" style="26" customWidth="1"/>
    <col min="5166" max="5376" width="9.140625" style="26"/>
    <col min="5377" max="5379" width="12.7109375" style="26" customWidth="1"/>
    <col min="5380" max="5380" width="16.7109375" style="26" customWidth="1"/>
    <col min="5381" max="5382" width="12.7109375" style="26" customWidth="1"/>
    <col min="5383" max="5383" width="15" style="26" customWidth="1"/>
    <col min="5384" max="5384" width="12.7109375" style="26" customWidth="1"/>
    <col min="5385" max="5385" width="14.5703125" style="26" customWidth="1"/>
    <col min="5386" max="5387" width="12.7109375" style="26" customWidth="1"/>
    <col min="5388" max="5388" width="10.85546875" style="26" customWidth="1"/>
    <col min="5389" max="5389" width="13.7109375" style="26" customWidth="1"/>
    <col min="5390" max="5390" width="11" style="26" customWidth="1"/>
    <col min="5391" max="5391" width="13.85546875" style="26" customWidth="1"/>
    <col min="5392" max="5392" width="10.28515625" style="26" customWidth="1"/>
    <col min="5393" max="5393" width="14.5703125" style="26" customWidth="1"/>
    <col min="5394" max="5394" width="10.28515625" style="26" customWidth="1"/>
    <col min="5395" max="5395" width="14"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2.42578125" style="26" customWidth="1"/>
    <col min="5414" max="5414" width="11.42578125" style="26" customWidth="1"/>
    <col min="5415" max="5415" width="16.7109375" style="26" customWidth="1"/>
    <col min="5416" max="5417" width="11" style="26" customWidth="1"/>
    <col min="5418" max="5418" width="10.28515625" style="26" customWidth="1"/>
    <col min="5419" max="5419" width="12.7109375" style="26" customWidth="1"/>
    <col min="5420" max="5420" width="10.140625" style="26" customWidth="1"/>
    <col min="5421" max="5421" width="11.28515625" style="26" customWidth="1"/>
    <col min="5422" max="5632" width="9.140625" style="26"/>
    <col min="5633" max="5635" width="12.7109375" style="26" customWidth="1"/>
    <col min="5636" max="5636" width="16.7109375" style="26" customWidth="1"/>
    <col min="5637" max="5638" width="12.7109375" style="26" customWidth="1"/>
    <col min="5639" max="5639" width="15" style="26" customWidth="1"/>
    <col min="5640" max="5640" width="12.7109375" style="26" customWidth="1"/>
    <col min="5641" max="5641" width="14.5703125" style="26" customWidth="1"/>
    <col min="5642" max="5643" width="12.7109375" style="26" customWidth="1"/>
    <col min="5644" max="5644" width="10.85546875" style="26" customWidth="1"/>
    <col min="5645" max="5645" width="13.7109375" style="26" customWidth="1"/>
    <col min="5646" max="5646" width="11" style="26" customWidth="1"/>
    <col min="5647" max="5647" width="13.85546875" style="26" customWidth="1"/>
    <col min="5648" max="5648" width="10.28515625" style="26" customWidth="1"/>
    <col min="5649" max="5649" width="14.5703125" style="26" customWidth="1"/>
    <col min="5650" max="5650" width="10.28515625" style="26" customWidth="1"/>
    <col min="5651" max="5651" width="14"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2.42578125" style="26" customWidth="1"/>
    <col min="5670" max="5670" width="11.42578125" style="26" customWidth="1"/>
    <col min="5671" max="5671" width="16.7109375" style="26" customWidth="1"/>
    <col min="5672" max="5673" width="11" style="26" customWidth="1"/>
    <col min="5674" max="5674" width="10.28515625" style="26" customWidth="1"/>
    <col min="5675" max="5675" width="12.7109375" style="26" customWidth="1"/>
    <col min="5676" max="5676" width="10.140625" style="26" customWidth="1"/>
    <col min="5677" max="5677" width="11.28515625" style="26" customWidth="1"/>
    <col min="5678" max="5888" width="9.140625" style="26"/>
    <col min="5889" max="5891" width="12.7109375" style="26" customWidth="1"/>
    <col min="5892" max="5892" width="16.7109375" style="26" customWidth="1"/>
    <col min="5893" max="5894" width="12.7109375" style="26" customWidth="1"/>
    <col min="5895" max="5895" width="15" style="26" customWidth="1"/>
    <col min="5896" max="5896" width="12.7109375" style="26" customWidth="1"/>
    <col min="5897" max="5897" width="14.5703125" style="26" customWidth="1"/>
    <col min="5898" max="5899" width="12.7109375" style="26" customWidth="1"/>
    <col min="5900" max="5900" width="10.85546875" style="26" customWidth="1"/>
    <col min="5901" max="5901" width="13.7109375" style="26" customWidth="1"/>
    <col min="5902" max="5902" width="11" style="26" customWidth="1"/>
    <col min="5903" max="5903" width="13.85546875" style="26" customWidth="1"/>
    <col min="5904" max="5904" width="10.28515625" style="26" customWidth="1"/>
    <col min="5905" max="5905" width="14.5703125" style="26" customWidth="1"/>
    <col min="5906" max="5906" width="10.28515625" style="26" customWidth="1"/>
    <col min="5907" max="5907" width="14"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2.42578125" style="26" customWidth="1"/>
    <col min="5926" max="5926" width="11.42578125" style="26" customWidth="1"/>
    <col min="5927" max="5927" width="16.7109375" style="26" customWidth="1"/>
    <col min="5928" max="5929" width="11" style="26" customWidth="1"/>
    <col min="5930" max="5930" width="10.28515625" style="26" customWidth="1"/>
    <col min="5931" max="5931" width="12.7109375" style="26" customWidth="1"/>
    <col min="5932" max="5932" width="10.140625" style="26" customWidth="1"/>
    <col min="5933" max="5933" width="11.28515625" style="26" customWidth="1"/>
    <col min="5934" max="6144" width="9.140625" style="26"/>
    <col min="6145" max="6147" width="12.7109375" style="26" customWidth="1"/>
    <col min="6148" max="6148" width="16.7109375" style="26" customWidth="1"/>
    <col min="6149" max="6150" width="12.7109375" style="26" customWidth="1"/>
    <col min="6151" max="6151" width="15" style="26" customWidth="1"/>
    <col min="6152" max="6152" width="12.7109375" style="26" customWidth="1"/>
    <col min="6153" max="6153" width="14.5703125" style="26" customWidth="1"/>
    <col min="6154" max="6155" width="12.7109375" style="26" customWidth="1"/>
    <col min="6156" max="6156" width="10.85546875" style="26" customWidth="1"/>
    <col min="6157" max="6157" width="13.7109375" style="26" customWidth="1"/>
    <col min="6158" max="6158" width="11" style="26" customWidth="1"/>
    <col min="6159" max="6159" width="13.85546875" style="26" customWidth="1"/>
    <col min="6160" max="6160" width="10.28515625" style="26" customWidth="1"/>
    <col min="6161" max="6161" width="14.5703125" style="26" customWidth="1"/>
    <col min="6162" max="6162" width="10.28515625" style="26" customWidth="1"/>
    <col min="6163" max="6163" width="14"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2.42578125" style="26" customWidth="1"/>
    <col min="6182" max="6182" width="11.42578125" style="26" customWidth="1"/>
    <col min="6183" max="6183" width="16.7109375" style="26" customWidth="1"/>
    <col min="6184" max="6185" width="11" style="26" customWidth="1"/>
    <col min="6186" max="6186" width="10.28515625" style="26" customWidth="1"/>
    <col min="6187" max="6187" width="12.7109375" style="26" customWidth="1"/>
    <col min="6188" max="6188" width="10.140625" style="26" customWidth="1"/>
    <col min="6189" max="6189" width="11.28515625" style="26" customWidth="1"/>
    <col min="6190" max="6400" width="9.140625" style="26"/>
    <col min="6401" max="6403" width="12.7109375" style="26" customWidth="1"/>
    <col min="6404" max="6404" width="16.7109375" style="26" customWidth="1"/>
    <col min="6405" max="6406" width="12.7109375" style="26" customWidth="1"/>
    <col min="6407" max="6407" width="15" style="26" customWidth="1"/>
    <col min="6408" max="6408" width="12.7109375" style="26" customWidth="1"/>
    <col min="6409" max="6409" width="14.5703125" style="26" customWidth="1"/>
    <col min="6410" max="6411" width="12.7109375" style="26" customWidth="1"/>
    <col min="6412" max="6412" width="10.85546875" style="26" customWidth="1"/>
    <col min="6413" max="6413" width="13.7109375" style="26" customWidth="1"/>
    <col min="6414" max="6414" width="11" style="26" customWidth="1"/>
    <col min="6415" max="6415" width="13.85546875" style="26" customWidth="1"/>
    <col min="6416" max="6416" width="10.28515625" style="26" customWidth="1"/>
    <col min="6417" max="6417" width="14.5703125" style="26" customWidth="1"/>
    <col min="6418" max="6418" width="10.28515625" style="26" customWidth="1"/>
    <col min="6419" max="6419" width="14"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2.42578125" style="26" customWidth="1"/>
    <col min="6438" max="6438" width="11.42578125" style="26" customWidth="1"/>
    <col min="6439" max="6439" width="16.7109375" style="26" customWidth="1"/>
    <col min="6440" max="6441" width="11" style="26" customWidth="1"/>
    <col min="6442" max="6442" width="10.28515625" style="26" customWidth="1"/>
    <col min="6443" max="6443" width="12.7109375" style="26" customWidth="1"/>
    <col min="6444" max="6444" width="10.140625" style="26" customWidth="1"/>
    <col min="6445" max="6445" width="11.28515625" style="26" customWidth="1"/>
    <col min="6446" max="6656" width="9.140625" style="26"/>
    <col min="6657" max="6659" width="12.7109375" style="26" customWidth="1"/>
    <col min="6660" max="6660" width="16.7109375" style="26" customWidth="1"/>
    <col min="6661" max="6662" width="12.7109375" style="26" customWidth="1"/>
    <col min="6663" max="6663" width="15" style="26" customWidth="1"/>
    <col min="6664" max="6664" width="12.7109375" style="26" customWidth="1"/>
    <col min="6665" max="6665" width="14.5703125" style="26" customWidth="1"/>
    <col min="6666" max="6667" width="12.7109375" style="26" customWidth="1"/>
    <col min="6668" max="6668" width="10.85546875" style="26" customWidth="1"/>
    <col min="6669" max="6669" width="13.7109375" style="26" customWidth="1"/>
    <col min="6670" max="6670" width="11" style="26" customWidth="1"/>
    <col min="6671" max="6671" width="13.85546875" style="26" customWidth="1"/>
    <col min="6672" max="6672" width="10.28515625" style="26" customWidth="1"/>
    <col min="6673" max="6673" width="14.5703125" style="26" customWidth="1"/>
    <col min="6674" max="6674" width="10.28515625" style="26" customWidth="1"/>
    <col min="6675" max="6675" width="14"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2.42578125" style="26" customWidth="1"/>
    <col min="6694" max="6694" width="11.42578125" style="26" customWidth="1"/>
    <col min="6695" max="6695" width="16.7109375" style="26" customWidth="1"/>
    <col min="6696" max="6697" width="11" style="26" customWidth="1"/>
    <col min="6698" max="6698" width="10.28515625" style="26" customWidth="1"/>
    <col min="6699" max="6699" width="12.7109375" style="26" customWidth="1"/>
    <col min="6700" max="6700" width="10.140625" style="26" customWidth="1"/>
    <col min="6701" max="6701" width="11.28515625" style="26" customWidth="1"/>
    <col min="6702" max="6912" width="9.140625" style="26"/>
    <col min="6913" max="6915" width="12.7109375" style="26" customWidth="1"/>
    <col min="6916" max="6916" width="16.7109375" style="26" customWidth="1"/>
    <col min="6917" max="6918" width="12.7109375" style="26" customWidth="1"/>
    <col min="6919" max="6919" width="15" style="26" customWidth="1"/>
    <col min="6920" max="6920" width="12.7109375" style="26" customWidth="1"/>
    <col min="6921" max="6921" width="14.5703125" style="26" customWidth="1"/>
    <col min="6922" max="6923" width="12.7109375" style="26" customWidth="1"/>
    <col min="6924" max="6924" width="10.85546875" style="26" customWidth="1"/>
    <col min="6925" max="6925" width="13.7109375" style="26" customWidth="1"/>
    <col min="6926" max="6926" width="11" style="26" customWidth="1"/>
    <col min="6927" max="6927" width="13.85546875" style="26" customWidth="1"/>
    <col min="6928" max="6928" width="10.28515625" style="26" customWidth="1"/>
    <col min="6929" max="6929" width="14.5703125" style="26" customWidth="1"/>
    <col min="6930" max="6930" width="10.28515625" style="26" customWidth="1"/>
    <col min="6931" max="6931" width="14"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2.42578125" style="26" customWidth="1"/>
    <col min="6950" max="6950" width="11.42578125" style="26" customWidth="1"/>
    <col min="6951" max="6951" width="16.7109375" style="26" customWidth="1"/>
    <col min="6952" max="6953" width="11" style="26" customWidth="1"/>
    <col min="6954" max="6954" width="10.28515625" style="26" customWidth="1"/>
    <col min="6955" max="6955" width="12.7109375" style="26" customWidth="1"/>
    <col min="6956" max="6956" width="10.140625" style="26" customWidth="1"/>
    <col min="6957" max="6957" width="11.28515625" style="26" customWidth="1"/>
    <col min="6958" max="7168" width="9.140625" style="26"/>
    <col min="7169" max="7171" width="12.7109375" style="26" customWidth="1"/>
    <col min="7172" max="7172" width="16.7109375" style="26" customWidth="1"/>
    <col min="7173" max="7174" width="12.7109375" style="26" customWidth="1"/>
    <col min="7175" max="7175" width="15" style="26" customWidth="1"/>
    <col min="7176" max="7176" width="12.7109375" style="26" customWidth="1"/>
    <col min="7177" max="7177" width="14.5703125" style="26" customWidth="1"/>
    <col min="7178" max="7179" width="12.7109375" style="26" customWidth="1"/>
    <col min="7180" max="7180" width="10.85546875" style="26" customWidth="1"/>
    <col min="7181" max="7181" width="13.7109375" style="26" customWidth="1"/>
    <col min="7182" max="7182" width="11" style="26" customWidth="1"/>
    <col min="7183" max="7183" width="13.85546875" style="26" customWidth="1"/>
    <col min="7184" max="7184" width="10.28515625" style="26" customWidth="1"/>
    <col min="7185" max="7185" width="14.5703125" style="26" customWidth="1"/>
    <col min="7186" max="7186" width="10.28515625" style="26" customWidth="1"/>
    <col min="7187" max="7187" width="14"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2.42578125" style="26" customWidth="1"/>
    <col min="7206" max="7206" width="11.42578125" style="26" customWidth="1"/>
    <col min="7207" max="7207" width="16.7109375" style="26" customWidth="1"/>
    <col min="7208" max="7209" width="11" style="26" customWidth="1"/>
    <col min="7210" max="7210" width="10.28515625" style="26" customWidth="1"/>
    <col min="7211" max="7211" width="12.7109375" style="26" customWidth="1"/>
    <col min="7212" max="7212" width="10.140625" style="26" customWidth="1"/>
    <col min="7213" max="7213" width="11.28515625" style="26" customWidth="1"/>
    <col min="7214" max="7424" width="9.140625" style="26"/>
    <col min="7425" max="7427" width="12.7109375" style="26" customWidth="1"/>
    <col min="7428" max="7428" width="16.7109375" style="26" customWidth="1"/>
    <col min="7429" max="7430" width="12.7109375" style="26" customWidth="1"/>
    <col min="7431" max="7431" width="15" style="26" customWidth="1"/>
    <col min="7432" max="7432" width="12.7109375" style="26" customWidth="1"/>
    <col min="7433" max="7433" width="14.5703125" style="26" customWidth="1"/>
    <col min="7434" max="7435" width="12.7109375" style="26" customWidth="1"/>
    <col min="7436" max="7436" width="10.85546875" style="26" customWidth="1"/>
    <col min="7437" max="7437" width="13.7109375" style="26" customWidth="1"/>
    <col min="7438" max="7438" width="11" style="26" customWidth="1"/>
    <col min="7439" max="7439" width="13.85546875" style="26" customWidth="1"/>
    <col min="7440" max="7440" width="10.28515625" style="26" customWidth="1"/>
    <col min="7441" max="7441" width="14.5703125" style="26" customWidth="1"/>
    <col min="7442" max="7442" width="10.28515625" style="26" customWidth="1"/>
    <col min="7443" max="7443" width="14"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2.42578125" style="26" customWidth="1"/>
    <col min="7462" max="7462" width="11.42578125" style="26" customWidth="1"/>
    <col min="7463" max="7463" width="16.7109375" style="26" customWidth="1"/>
    <col min="7464" max="7465" width="11" style="26" customWidth="1"/>
    <col min="7466" max="7466" width="10.28515625" style="26" customWidth="1"/>
    <col min="7467" max="7467" width="12.7109375" style="26" customWidth="1"/>
    <col min="7468" max="7468" width="10.140625" style="26" customWidth="1"/>
    <col min="7469" max="7469" width="11.28515625" style="26" customWidth="1"/>
    <col min="7470" max="7680" width="9.140625" style="26"/>
    <col min="7681" max="7683" width="12.7109375" style="26" customWidth="1"/>
    <col min="7684" max="7684" width="16.7109375" style="26" customWidth="1"/>
    <col min="7685" max="7686" width="12.7109375" style="26" customWidth="1"/>
    <col min="7687" max="7687" width="15" style="26" customWidth="1"/>
    <col min="7688" max="7688" width="12.7109375" style="26" customWidth="1"/>
    <col min="7689" max="7689" width="14.5703125" style="26" customWidth="1"/>
    <col min="7690" max="7691" width="12.7109375" style="26" customWidth="1"/>
    <col min="7692" max="7692" width="10.85546875" style="26" customWidth="1"/>
    <col min="7693" max="7693" width="13.7109375" style="26" customWidth="1"/>
    <col min="7694" max="7694" width="11" style="26" customWidth="1"/>
    <col min="7695" max="7695" width="13.85546875" style="26" customWidth="1"/>
    <col min="7696" max="7696" width="10.28515625" style="26" customWidth="1"/>
    <col min="7697" max="7697" width="14.5703125" style="26" customWidth="1"/>
    <col min="7698" max="7698" width="10.28515625" style="26" customWidth="1"/>
    <col min="7699" max="7699" width="14"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2.42578125" style="26" customWidth="1"/>
    <col min="7718" max="7718" width="11.42578125" style="26" customWidth="1"/>
    <col min="7719" max="7719" width="16.7109375" style="26" customWidth="1"/>
    <col min="7720" max="7721" width="11" style="26" customWidth="1"/>
    <col min="7722" max="7722" width="10.28515625" style="26" customWidth="1"/>
    <col min="7723" max="7723" width="12.7109375" style="26" customWidth="1"/>
    <col min="7724" max="7724" width="10.140625" style="26" customWidth="1"/>
    <col min="7725" max="7725" width="11.28515625" style="26" customWidth="1"/>
    <col min="7726" max="7936" width="9.140625" style="26"/>
    <col min="7937" max="7939" width="12.7109375" style="26" customWidth="1"/>
    <col min="7940" max="7940" width="16.7109375" style="26" customWidth="1"/>
    <col min="7941" max="7942" width="12.7109375" style="26" customWidth="1"/>
    <col min="7943" max="7943" width="15" style="26" customWidth="1"/>
    <col min="7944" max="7944" width="12.7109375" style="26" customWidth="1"/>
    <col min="7945" max="7945" width="14.5703125" style="26" customWidth="1"/>
    <col min="7946" max="7947" width="12.7109375" style="26" customWidth="1"/>
    <col min="7948" max="7948" width="10.85546875" style="26" customWidth="1"/>
    <col min="7949" max="7949" width="13.7109375" style="26" customWidth="1"/>
    <col min="7950" max="7950" width="11" style="26" customWidth="1"/>
    <col min="7951" max="7951" width="13.85546875" style="26" customWidth="1"/>
    <col min="7952" max="7952" width="10.28515625" style="26" customWidth="1"/>
    <col min="7953" max="7953" width="14.5703125" style="26" customWidth="1"/>
    <col min="7954" max="7954" width="10.28515625" style="26" customWidth="1"/>
    <col min="7955" max="7955" width="14"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2.42578125" style="26" customWidth="1"/>
    <col min="7974" max="7974" width="11.42578125" style="26" customWidth="1"/>
    <col min="7975" max="7975" width="16.7109375" style="26" customWidth="1"/>
    <col min="7976" max="7977" width="11" style="26" customWidth="1"/>
    <col min="7978" max="7978" width="10.28515625" style="26" customWidth="1"/>
    <col min="7979" max="7979" width="12.7109375" style="26" customWidth="1"/>
    <col min="7980" max="7980" width="10.140625" style="26" customWidth="1"/>
    <col min="7981" max="7981" width="11.28515625" style="26" customWidth="1"/>
    <col min="7982" max="8192" width="9.140625" style="26"/>
    <col min="8193" max="8195" width="12.7109375" style="26" customWidth="1"/>
    <col min="8196" max="8196" width="16.7109375" style="26" customWidth="1"/>
    <col min="8197" max="8198" width="12.7109375" style="26" customWidth="1"/>
    <col min="8199" max="8199" width="15" style="26" customWidth="1"/>
    <col min="8200" max="8200" width="12.7109375" style="26" customWidth="1"/>
    <col min="8201" max="8201" width="14.5703125" style="26" customWidth="1"/>
    <col min="8202" max="8203" width="12.7109375" style="26" customWidth="1"/>
    <col min="8204" max="8204" width="10.85546875" style="26" customWidth="1"/>
    <col min="8205" max="8205" width="13.7109375" style="26" customWidth="1"/>
    <col min="8206" max="8206" width="11" style="26" customWidth="1"/>
    <col min="8207" max="8207" width="13.85546875" style="26" customWidth="1"/>
    <col min="8208" max="8208" width="10.28515625" style="26" customWidth="1"/>
    <col min="8209" max="8209" width="14.5703125" style="26" customWidth="1"/>
    <col min="8210" max="8210" width="10.28515625" style="26" customWidth="1"/>
    <col min="8211" max="8211" width="14"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2.42578125" style="26" customWidth="1"/>
    <col min="8230" max="8230" width="11.42578125" style="26" customWidth="1"/>
    <col min="8231" max="8231" width="16.7109375" style="26" customWidth="1"/>
    <col min="8232" max="8233" width="11" style="26" customWidth="1"/>
    <col min="8234" max="8234" width="10.28515625" style="26" customWidth="1"/>
    <col min="8235" max="8235" width="12.7109375" style="26" customWidth="1"/>
    <col min="8236" max="8236" width="10.140625" style="26" customWidth="1"/>
    <col min="8237" max="8237" width="11.28515625" style="26" customWidth="1"/>
    <col min="8238" max="8448" width="9.140625" style="26"/>
    <col min="8449" max="8451" width="12.7109375" style="26" customWidth="1"/>
    <col min="8452" max="8452" width="16.7109375" style="26" customWidth="1"/>
    <col min="8453" max="8454" width="12.7109375" style="26" customWidth="1"/>
    <col min="8455" max="8455" width="15" style="26" customWidth="1"/>
    <col min="8456" max="8456" width="12.7109375" style="26" customWidth="1"/>
    <col min="8457" max="8457" width="14.5703125" style="26" customWidth="1"/>
    <col min="8458" max="8459" width="12.7109375" style="26" customWidth="1"/>
    <col min="8460" max="8460" width="10.85546875" style="26" customWidth="1"/>
    <col min="8461" max="8461" width="13.7109375" style="26" customWidth="1"/>
    <col min="8462" max="8462" width="11" style="26" customWidth="1"/>
    <col min="8463" max="8463" width="13.85546875" style="26" customWidth="1"/>
    <col min="8464" max="8464" width="10.28515625" style="26" customWidth="1"/>
    <col min="8465" max="8465" width="14.5703125" style="26" customWidth="1"/>
    <col min="8466" max="8466" width="10.28515625" style="26" customWidth="1"/>
    <col min="8467" max="8467" width="14"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2.42578125" style="26" customWidth="1"/>
    <col min="8486" max="8486" width="11.42578125" style="26" customWidth="1"/>
    <col min="8487" max="8487" width="16.7109375" style="26" customWidth="1"/>
    <col min="8488" max="8489" width="11" style="26" customWidth="1"/>
    <col min="8490" max="8490" width="10.28515625" style="26" customWidth="1"/>
    <col min="8491" max="8491" width="12.7109375" style="26" customWidth="1"/>
    <col min="8492" max="8492" width="10.140625" style="26" customWidth="1"/>
    <col min="8493" max="8493" width="11.28515625" style="26" customWidth="1"/>
    <col min="8494" max="8704" width="9.140625" style="26"/>
    <col min="8705" max="8707" width="12.7109375" style="26" customWidth="1"/>
    <col min="8708" max="8708" width="16.7109375" style="26" customWidth="1"/>
    <col min="8709" max="8710" width="12.7109375" style="26" customWidth="1"/>
    <col min="8711" max="8711" width="15" style="26" customWidth="1"/>
    <col min="8712" max="8712" width="12.7109375" style="26" customWidth="1"/>
    <col min="8713" max="8713" width="14.5703125" style="26" customWidth="1"/>
    <col min="8714" max="8715" width="12.7109375" style="26" customWidth="1"/>
    <col min="8716" max="8716" width="10.85546875" style="26" customWidth="1"/>
    <col min="8717" max="8717" width="13.7109375" style="26" customWidth="1"/>
    <col min="8718" max="8718" width="11" style="26" customWidth="1"/>
    <col min="8719" max="8719" width="13.85546875" style="26" customWidth="1"/>
    <col min="8720" max="8720" width="10.28515625" style="26" customWidth="1"/>
    <col min="8721" max="8721" width="14.5703125" style="26" customWidth="1"/>
    <col min="8722" max="8722" width="10.28515625" style="26" customWidth="1"/>
    <col min="8723" max="8723" width="14"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2.42578125" style="26" customWidth="1"/>
    <col min="8742" max="8742" width="11.42578125" style="26" customWidth="1"/>
    <col min="8743" max="8743" width="16.7109375" style="26" customWidth="1"/>
    <col min="8744" max="8745" width="11" style="26" customWidth="1"/>
    <col min="8746" max="8746" width="10.28515625" style="26" customWidth="1"/>
    <col min="8747" max="8747" width="12.7109375" style="26" customWidth="1"/>
    <col min="8748" max="8748" width="10.140625" style="26" customWidth="1"/>
    <col min="8749" max="8749" width="11.28515625" style="26" customWidth="1"/>
    <col min="8750" max="8960" width="9.140625" style="26"/>
    <col min="8961" max="8963" width="12.7109375" style="26" customWidth="1"/>
    <col min="8964" max="8964" width="16.7109375" style="26" customWidth="1"/>
    <col min="8965" max="8966" width="12.7109375" style="26" customWidth="1"/>
    <col min="8967" max="8967" width="15" style="26" customWidth="1"/>
    <col min="8968" max="8968" width="12.7109375" style="26" customWidth="1"/>
    <col min="8969" max="8969" width="14.5703125" style="26" customWidth="1"/>
    <col min="8970" max="8971" width="12.7109375" style="26" customWidth="1"/>
    <col min="8972" max="8972" width="10.85546875" style="26" customWidth="1"/>
    <col min="8973" max="8973" width="13.7109375" style="26" customWidth="1"/>
    <col min="8974" max="8974" width="11" style="26" customWidth="1"/>
    <col min="8975" max="8975" width="13.85546875" style="26" customWidth="1"/>
    <col min="8976" max="8976" width="10.28515625" style="26" customWidth="1"/>
    <col min="8977" max="8977" width="14.5703125" style="26" customWidth="1"/>
    <col min="8978" max="8978" width="10.28515625" style="26" customWidth="1"/>
    <col min="8979" max="8979" width="14"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2.42578125" style="26" customWidth="1"/>
    <col min="8998" max="8998" width="11.42578125" style="26" customWidth="1"/>
    <col min="8999" max="8999" width="16.7109375" style="26" customWidth="1"/>
    <col min="9000" max="9001" width="11" style="26" customWidth="1"/>
    <col min="9002" max="9002" width="10.28515625" style="26" customWidth="1"/>
    <col min="9003" max="9003" width="12.7109375" style="26" customWidth="1"/>
    <col min="9004" max="9004" width="10.140625" style="26" customWidth="1"/>
    <col min="9005" max="9005" width="11.28515625" style="26" customWidth="1"/>
    <col min="9006" max="9216" width="9.140625" style="26"/>
    <col min="9217" max="9219" width="12.7109375" style="26" customWidth="1"/>
    <col min="9220" max="9220" width="16.7109375" style="26" customWidth="1"/>
    <col min="9221" max="9222" width="12.7109375" style="26" customWidth="1"/>
    <col min="9223" max="9223" width="15" style="26" customWidth="1"/>
    <col min="9224" max="9224" width="12.7109375" style="26" customWidth="1"/>
    <col min="9225" max="9225" width="14.5703125" style="26" customWidth="1"/>
    <col min="9226" max="9227" width="12.7109375" style="26" customWidth="1"/>
    <col min="9228" max="9228" width="10.85546875" style="26" customWidth="1"/>
    <col min="9229" max="9229" width="13.7109375" style="26" customWidth="1"/>
    <col min="9230" max="9230" width="11" style="26" customWidth="1"/>
    <col min="9231" max="9231" width="13.85546875" style="26" customWidth="1"/>
    <col min="9232" max="9232" width="10.28515625" style="26" customWidth="1"/>
    <col min="9233" max="9233" width="14.5703125" style="26" customWidth="1"/>
    <col min="9234" max="9234" width="10.28515625" style="26" customWidth="1"/>
    <col min="9235" max="9235" width="14"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2.42578125" style="26" customWidth="1"/>
    <col min="9254" max="9254" width="11.42578125" style="26" customWidth="1"/>
    <col min="9255" max="9255" width="16.7109375" style="26" customWidth="1"/>
    <col min="9256" max="9257" width="11" style="26" customWidth="1"/>
    <col min="9258" max="9258" width="10.28515625" style="26" customWidth="1"/>
    <col min="9259" max="9259" width="12.7109375" style="26" customWidth="1"/>
    <col min="9260" max="9260" width="10.140625" style="26" customWidth="1"/>
    <col min="9261" max="9261" width="11.28515625" style="26" customWidth="1"/>
    <col min="9262" max="9472" width="9.140625" style="26"/>
    <col min="9473" max="9475" width="12.7109375" style="26" customWidth="1"/>
    <col min="9476" max="9476" width="16.7109375" style="26" customWidth="1"/>
    <col min="9477" max="9478" width="12.7109375" style="26" customWidth="1"/>
    <col min="9479" max="9479" width="15" style="26" customWidth="1"/>
    <col min="9480" max="9480" width="12.7109375" style="26" customWidth="1"/>
    <col min="9481" max="9481" width="14.5703125" style="26" customWidth="1"/>
    <col min="9482" max="9483" width="12.7109375" style="26" customWidth="1"/>
    <col min="9484" max="9484" width="10.85546875" style="26" customWidth="1"/>
    <col min="9485" max="9485" width="13.7109375" style="26" customWidth="1"/>
    <col min="9486" max="9486" width="11" style="26" customWidth="1"/>
    <col min="9487" max="9487" width="13.85546875" style="26" customWidth="1"/>
    <col min="9488" max="9488" width="10.28515625" style="26" customWidth="1"/>
    <col min="9489" max="9489" width="14.5703125" style="26" customWidth="1"/>
    <col min="9490" max="9490" width="10.28515625" style="26" customWidth="1"/>
    <col min="9491" max="9491" width="14"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2.42578125" style="26" customWidth="1"/>
    <col min="9510" max="9510" width="11.42578125" style="26" customWidth="1"/>
    <col min="9511" max="9511" width="16.7109375" style="26" customWidth="1"/>
    <col min="9512" max="9513" width="11" style="26" customWidth="1"/>
    <col min="9514" max="9514" width="10.28515625" style="26" customWidth="1"/>
    <col min="9515" max="9515" width="12.7109375" style="26" customWidth="1"/>
    <col min="9516" max="9516" width="10.140625" style="26" customWidth="1"/>
    <col min="9517" max="9517" width="11.28515625" style="26" customWidth="1"/>
    <col min="9518" max="9728" width="9.140625" style="26"/>
    <col min="9729" max="9731" width="12.7109375" style="26" customWidth="1"/>
    <col min="9732" max="9732" width="16.7109375" style="26" customWidth="1"/>
    <col min="9733" max="9734" width="12.7109375" style="26" customWidth="1"/>
    <col min="9735" max="9735" width="15" style="26" customWidth="1"/>
    <col min="9736" max="9736" width="12.7109375" style="26" customWidth="1"/>
    <col min="9737" max="9737" width="14.5703125" style="26" customWidth="1"/>
    <col min="9738" max="9739" width="12.7109375" style="26" customWidth="1"/>
    <col min="9740" max="9740" width="10.85546875" style="26" customWidth="1"/>
    <col min="9741" max="9741" width="13.7109375" style="26" customWidth="1"/>
    <col min="9742" max="9742" width="11" style="26" customWidth="1"/>
    <col min="9743" max="9743" width="13.85546875" style="26" customWidth="1"/>
    <col min="9744" max="9744" width="10.28515625" style="26" customWidth="1"/>
    <col min="9745" max="9745" width="14.5703125" style="26" customWidth="1"/>
    <col min="9746" max="9746" width="10.28515625" style="26" customWidth="1"/>
    <col min="9747" max="9747" width="14"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2.42578125" style="26" customWidth="1"/>
    <col min="9766" max="9766" width="11.42578125" style="26" customWidth="1"/>
    <col min="9767" max="9767" width="16.7109375" style="26" customWidth="1"/>
    <col min="9768" max="9769" width="11" style="26" customWidth="1"/>
    <col min="9770" max="9770" width="10.28515625" style="26" customWidth="1"/>
    <col min="9771" max="9771" width="12.7109375" style="26" customWidth="1"/>
    <col min="9772" max="9772" width="10.140625" style="26" customWidth="1"/>
    <col min="9773" max="9773" width="11.28515625" style="26" customWidth="1"/>
    <col min="9774" max="9984" width="9.140625" style="26"/>
    <col min="9985" max="9987" width="12.7109375" style="26" customWidth="1"/>
    <col min="9988" max="9988" width="16.7109375" style="26" customWidth="1"/>
    <col min="9989" max="9990" width="12.7109375" style="26" customWidth="1"/>
    <col min="9991" max="9991" width="15" style="26" customWidth="1"/>
    <col min="9992" max="9992" width="12.7109375" style="26" customWidth="1"/>
    <col min="9993" max="9993" width="14.5703125" style="26" customWidth="1"/>
    <col min="9994" max="9995" width="12.7109375" style="26" customWidth="1"/>
    <col min="9996" max="9996" width="10.85546875" style="26" customWidth="1"/>
    <col min="9997" max="9997" width="13.7109375" style="26" customWidth="1"/>
    <col min="9998" max="9998" width="11" style="26" customWidth="1"/>
    <col min="9999" max="9999" width="13.85546875" style="26" customWidth="1"/>
    <col min="10000" max="10000" width="10.28515625" style="26" customWidth="1"/>
    <col min="10001" max="10001" width="14.5703125" style="26" customWidth="1"/>
    <col min="10002" max="10002" width="10.28515625" style="26" customWidth="1"/>
    <col min="10003" max="10003" width="14"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2.42578125" style="26" customWidth="1"/>
    <col min="10022" max="10022" width="11.42578125" style="26" customWidth="1"/>
    <col min="10023" max="10023" width="16.7109375" style="26" customWidth="1"/>
    <col min="10024" max="10025" width="11" style="26" customWidth="1"/>
    <col min="10026" max="10026" width="10.28515625" style="26" customWidth="1"/>
    <col min="10027" max="10027" width="12.7109375" style="26" customWidth="1"/>
    <col min="10028" max="10028" width="10.140625" style="26" customWidth="1"/>
    <col min="10029" max="10029" width="11.28515625" style="26" customWidth="1"/>
    <col min="10030" max="10240" width="9.140625" style="26"/>
    <col min="10241" max="10243" width="12.7109375" style="26" customWidth="1"/>
    <col min="10244" max="10244" width="16.7109375" style="26" customWidth="1"/>
    <col min="10245" max="10246" width="12.7109375" style="26" customWidth="1"/>
    <col min="10247" max="10247" width="15" style="26" customWidth="1"/>
    <col min="10248" max="10248" width="12.7109375" style="26" customWidth="1"/>
    <col min="10249" max="10249" width="14.5703125" style="26" customWidth="1"/>
    <col min="10250" max="10251" width="12.7109375" style="26" customWidth="1"/>
    <col min="10252" max="10252" width="10.85546875" style="26" customWidth="1"/>
    <col min="10253" max="10253" width="13.7109375" style="26" customWidth="1"/>
    <col min="10254" max="10254" width="11" style="26" customWidth="1"/>
    <col min="10255" max="10255" width="13.85546875" style="26" customWidth="1"/>
    <col min="10256" max="10256" width="10.28515625" style="26" customWidth="1"/>
    <col min="10257" max="10257" width="14.5703125" style="26" customWidth="1"/>
    <col min="10258" max="10258" width="10.28515625" style="26" customWidth="1"/>
    <col min="10259" max="10259" width="14"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2.42578125" style="26" customWidth="1"/>
    <col min="10278" max="10278" width="11.42578125" style="26" customWidth="1"/>
    <col min="10279" max="10279" width="16.7109375" style="26" customWidth="1"/>
    <col min="10280" max="10281" width="11" style="26" customWidth="1"/>
    <col min="10282" max="10282" width="10.28515625" style="26" customWidth="1"/>
    <col min="10283" max="10283" width="12.7109375" style="26" customWidth="1"/>
    <col min="10284" max="10284" width="10.140625" style="26" customWidth="1"/>
    <col min="10285" max="10285" width="11.28515625" style="26" customWidth="1"/>
    <col min="10286" max="10496" width="9.140625" style="26"/>
    <col min="10497" max="10499" width="12.7109375" style="26" customWidth="1"/>
    <col min="10500" max="10500" width="16.7109375" style="26" customWidth="1"/>
    <col min="10501" max="10502" width="12.7109375" style="26" customWidth="1"/>
    <col min="10503" max="10503" width="15" style="26" customWidth="1"/>
    <col min="10504" max="10504" width="12.7109375" style="26" customWidth="1"/>
    <col min="10505" max="10505" width="14.5703125" style="26" customWidth="1"/>
    <col min="10506" max="10507" width="12.7109375" style="26" customWidth="1"/>
    <col min="10508" max="10508" width="10.85546875" style="26" customWidth="1"/>
    <col min="10509" max="10509" width="13.7109375" style="26" customWidth="1"/>
    <col min="10510" max="10510" width="11" style="26" customWidth="1"/>
    <col min="10511" max="10511" width="13.85546875" style="26" customWidth="1"/>
    <col min="10512" max="10512" width="10.28515625" style="26" customWidth="1"/>
    <col min="10513" max="10513" width="14.5703125" style="26" customWidth="1"/>
    <col min="10514" max="10514" width="10.28515625" style="26" customWidth="1"/>
    <col min="10515" max="10515" width="14"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2.42578125" style="26" customWidth="1"/>
    <col min="10534" max="10534" width="11.42578125" style="26" customWidth="1"/>
    <col min="10535" max="10535" width="16.7109375" style="26" customWidth="1"/>
    <col min="10536" max="10537" width="11" style="26" customWidth="1"/>
    <col min="10538" max="10538" width="10.28515625" style="26" customWidth="1"/>
    <col min="10539" max="10539" width="12.7109375" style="26" customWidth="1"/>
    <col min="10540" max="10540" width="10.140625" style="26" customWidth="1"/>
    <col min="10541" max="10541" width="11.28515625" style="26" customWidth="1"/>
    <col min="10542" max="10752" width="9.140625" style="26"/>
    <col min="10753" max="10755" width="12.7109375" style="26" customWidth="1"/>
    <col min="10756" max="10756" width="16.7109375" style="26" customWidth="1"/>
    <col min="10757" max="10758" width="12.7109375" style="26" customWidth="1"/>
    <col min="10759" max="10759" width="15" style="26" customWidth="1"/>
    <col min="10760" max="10760" width="12.7109375" style="26" customWidth="1"/>
    <col min="10761" max="10761" width="14.5703125" style="26" customWidth="1"/>
    <col min="10762" max="10763" width="12.7109375" style="26" customWidth="1"/>
    <col min="10764" max="10764" width="10.85546875" style="26" customWidth="1"/>
    <col min="10765" max="10765" width="13.7109375" style="26" customWidth="1"/>
    <col min="10766" max="10766" width="11" style="26" customWidth="1"/>
    <col min="10767" max="10767" width="13.85546875" style="26" customWidth="1"/>
    <col min="10768" max="10768" width="10.28515625" style="26" customWidth="1"/>
    <col min="10769" max="10769" width="14.5703125" style="26" customWidth="1"/>
    <col min="10770" max="10770" width="10.28515625" style="26" customWidth="1"/>
    <col min="10771" max="10771" width="14"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2.42578125" style="26" customWidth="1"/>
    <col min="10790" max="10790" width="11.42578125" style="26" customWidth="1"/>
    <col min="10791" max="10791" width="16.7109375" style="26" customWidth="1"/>
    <col min="10792" max="10793" width="11" style="26" customWidth="1"/>
    <col min="10794" max="10794" width="10.28515625" style="26" customWidth="1"/>
    <col min="10795" max="10795" width="12.7109375" style="26" customWidth="1"/>
    <col min="10796" max="10796" width="10.140625" style="26" customWidth="1"/>
    <col min="10797" max="10797" width="11.28515625" style="26" customWidth="1"/>
    <col min="10798" max="11008" width="9.140625" style="26"/>
    <col min="11009" max="11011" width="12.7109375" style="26" customWidth="1"/>
    <col min="11012" max="11012" width="16.7109375" style="26" customWidth="1"/>
    <col min="11013" max="11014" width="12.7109375" style="26" customWidth="1"/>
    <col min="11015" max="11015" width="15" style="26" customWidth="1"/>
    <col min="11016" max="11016" width="12.7109375" style="26" customWidth="1"/>
    <col min="11017" max="11017" width="14.5703125" style="26" customWidth="1"/>
    <col min="11018" max="11019" width="12.7109375" style="26" customWidth="1"/>
    <col min="11020" max="11020" width="10.85546875" style="26" customWidth="1"/>
    <col min="11021" max="11021" width="13.7109375" style="26" customWidth="1"/>
    <col min="11022" max="11022" width="11" style="26" customWidth="1"/>
    <col min="11023" max="11023" width="13.85546875" style="26" customWidth="1"/>
    <col min="11024" max="11024" width="10.28515625" style="26" customWidth="1"/>
    <col min="11025" max="11025" width="14.5703125" style="26" customWidth="1"/>
    <col min="11026" max="11026" width="10.28515625" style="26" customWidth="1"/>
    <col min="11027" max="11027" width="14"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2.42578125" style="26" customWidth="1"/>
    <col min="11046" max="11046" width="11.42578125" style="26" customWidth="1"/>
    <col min="11047" max="11047" width="16.7109375" style="26" customWidth="1"/>
    <col min="11048" max="11049" width="11" style="26" customWidth="1"/>
    <col min="11050" max="11050" width="10.28515625" style="26" customWidth="1"/>
    <col min="11051" max="11051" width="12.7109375" style="26" customWidth="1"/>
    <col min="11052" max="11052" width="10.140625" style="26" customWidth="1"/>
    <col min="11053" max="11053" width="11.28515625" style="26" customWidth="1"/>
    <col min="11054" max="11264" width="9.140625" style="26"/>
    <col min="11265" max="11267" width="12.7109375" style="26" customWidth="1"/>
    <col min="11268" max="11268" width="16.7109375" style="26" customWidth="1"/>
    <col min="11269" max="11270" width="12.7109375" style="26" customWidth="1"/>
    <col min="11271" max="11271" width="15" style="26" customWidth="1"/>
    <col min="11272" max="11272" width="12.7109375" style="26" customWidth="1"/>
    <col min="11273" max="11273" width="14.5703125" style="26" customWidth="1"/>
    <col min="11274" max="11275" width="12.7109375" style="26" customWidth="1"/>
    <col min="11276" max="11276" width="10.85546875" style="26" customWidth="1"/>
    <col min="11277" max="11277" width="13.7109375" style="26" customWidth="1"/>
    <col min="11278" max="11278" width="11" style="26" customWidth="1"/>
    <col min="11279" max="11279" width="13.85546875" style="26" customWidth="1"/>
    <col min="11280" max="11280" width="10.28515625" style="26" customWidth="1"/>
    <col min="11281" max="11281" width="14.5703125" style="26" customWidth="1"/>
    <col min="11282" max="11282" width="10.28515625" style="26" customWidth="1"/>
    <col min="11283" max="11283" width="14"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2.42578125" style="26" customWidth="1"/>
    <col min="11302" max="11302" width="11.42578125" style="26" customWidth="1"/>
    <col min="11303" max="11303" width="16.7109375" style="26" customWidth="1"/>
    <col min="11304" max="11305" width="11" style="26" customWidth="1"/>
    <col min="11306" max="11306" width="10.28515625" style="26" customWidth="1"/>
    <col min="11307" max="11307" width="12.7109375" style="26" customWidth="1"/>
    <col min="11308" max="11308" width="10.140625" style="26" customWidth="1"/>
    <col min="11309" max="11309" width="11.28515625" style="26" customWidth="1"/>
    <col min="11310" max="11520" width="9.140625" style="26"/>
    <col min="11521" max="11523" width="12.7109375" style="26" customWidth="1"/>
    <col min="11524" max="11524" width="16.7109375" style="26" customWidth="1"/>
    <col min="11525" max="11526" width="12.7109375" style="26" customWidth="1"/>
    <col min="11527" max="11527" width="15" style="26" customWidth="1"/>
    <col min="11528" max="11528" width="12.7109375" style="26" customWidth="1"/>
    <col min="11529" max="11529" width="14.5703125" style="26" customWidth="1"/>
    <col min="11530" max="11531" width="12.7109375" style="26" customWidth="1"/>
    <col min="11532" max="11532" width="10.85546875" style="26" customWidth="1"/>
    <col min="11533" max="11533" width="13.7109375" style="26" customWidth="1"/>
    <col min="11534" max="11534" width="11" style="26" customWidth="1"/>
    <col min="11535" max="11535" width="13.85546875" style="26" customWidth="1"/>
    <col min="11536" max="11536" width="10.28515625" style="26" customWidth="1"/>
    <col min="11537" max="11537" width="14.5703125" style="26" customWidth="1"/>
    <col min="11538" max="11538" width="10.28515625" style="26" customWidth="1"/>
    <col min="11539" max="11539" width="14"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2.42578125" style="26" customWidth="1"/>
    <col min="11558" max="11558" width="11.42578125" style="26" customWidth="1"/>
    <col min="11559" max="11559" width="16.7109375" style="26" customWidth="1"/>
    <col min="11560" max="11561" width="11" style="26" customWidth="1"/>
    <col min="11562" max="11562" width="10.28515625" style="26" customWidth="1"/>
    <col min="11563" max="11563" width="12.7109375" style="26" customWidth="1"/>
    <col min="11564" max="11564" width="10.140625" style="26" customWidth="1"/>
    <col min="11565" max="11565" width="11.28515625" style="26" customWidth="1"/>
    <col min="11566" max="11776" width="9.140625" style="26"/>
    <col min="11777" max="11779" width="12.7109375" style="26" customWidth="1"/>
    <col min="11780" max="11780" width="16.7109375" style="26" customWidth="1"/>
    <col min="11781" max="11782" width="12.7109375" style="26" customWidth="1"/>
    <col min="11783" max="11783" width="15" style="26" customWidth="1"/>
    <col min="11784" max="11784" width="12.7109375" style="26" customWidth="1"/>
    <col min="11785" max="11785" width="14.5703125" style="26" customWidth="1"/>
    <col min="11786" max="11787" width="12.7109375" style="26" customWidth="1"/>
    <col min="11788" max="11788" width="10.85546875" style="26" customWidth="1"/>
    <col min="11789" max="11789" width="13.7109375" style="26" customWidth="1"/>
    <col min="11790" max="11790" width="11" style="26" customWidth="1"/>
    <col min="11791" max="11791" width="13.85546875" style="26" customWidth="1"/>
    <col min="11792" max="11792" width="10.28515625" style="26" customWidth="1"/>
    <col min="11793" max="11793" width="14.5703125" style="26" customWidth="1"/>
    <col min="11794" max="11794" width="10.28515625" style="26" customWidth="1"/>
    <col min="11795" max="11795" width="14"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2.42578125" style="26" customWidth="1"/>
    <col min="11814" max="11814" width="11.42578125" style="26" customWidth="1"/>
    <col min="11815" max="11815" width="16.7109375" style="26" customWidth="1"/>
    <col min="11816" max="11817" width="11" style="26" customWidth="1"/>
    <col min="11818" max="11818" width="10.28515625" style="26" customWidth="1"/>
    <col min="11819" max="11819" width="12.7109375" style="26" customWidth="1"/>
    <col min="11820" max="11820" width="10.140625" style="26" customWidth="1"/>
    <col min="11821" max="11821" width="11.28515625" style="26" customWidth="1"/>
    <col min="11822" max="12032" width="9.140625" style="26"/>
    <col min="12033" max="12035" width="12.7109375" style="26" customWidth="1"/>
    <col min="12036" max="12036" width="16.7109375" style="26" customWidth="1"/>
    <col min="12037" max="12038" width="12.7109375" style="26" customWidth="1"/>
    <col min="12039" max="12039" width="15" style="26" customWidth="1"/>
    <col min="12040" max="12040" width="12.7109375" style="26" customWidth="1"/>
    <col min="12041" max="12041" width="14.5703125" style="26" customWidth="1"/>
    <col min="12042" max="12043" width="12.7109375" style="26" customWidth="1"/>
    <col min="12044" max="12044" width="10.85546875" style="26" customWidth="1"/>
    <col min="12045" max="12045" width="13.7109375" style="26" customWidth="1"/>
    <col min="12046" max="12046" width="11" style="26" customWidth="1"/>
    <col min="12047" max="12047" width="13.85546875" style="26" customWidth="1"/>
    <col min="12048" max="12048" width="10.28515625" style="26" customWidth="1"/>
    <col min="12049" max="12049" width="14.5703125" style="26" customWidth="1"/>
    <col min="12050" max="12050" width="10.28515625" style="26" customWidth="1"/>
    <col min="12051" max="12051" width="14"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2.42578125" style="26" customWidth="1"/>
    <col min="12070" max="12070" width="11.42578125" style="26" customWidth="1"/>
    <col min="12071" max="12071" width="16.7109375" style="26" customWidth="1"/>
    <col min="12072" max="12073" width="11" style="26" customWidth="1"/>
    <col min="12074" max="12074" width="10.28515625" style="26" customWidth="1"/>
    <col min="12075" max="12075" width="12.7109375" style="26" customWidth="1"/>
    <col min="12076" max="12076" width="10.140625" style="26" customWidth="1"/>
    <col min="12077" max="12077" width="11.28515625" style="26" customWidth="1"/>
    <col min="12078" max="12288" width="9.140625" style="26"/>
    <col min="12289" max="12291" width="12.7109375" style="26" customWidth="1"/>
    <col min="12292" max="12292" width="16.7109375" style="26" customWidth="1"/>
    <col min="12293" max="12294" width="12.7109375" style="26" customWidth="1"/>
    <col min="12295" max="12295" width="15" style="26" customWidth="1"/>
    <col min="12296" max="12296" width="12.7109375" style="26" customWidth="1"/>
    <col min="12297" max="12297" width="14.5703125" style="26" customWidth="1"/>
    <col min="12298" max="12299" width="12.7109375" style="26" customWidth="1"/>
    <col min="12300" max="12300" width="10.85546875" style="26" customWidth="1"/>
    <col min="12301" max="12301" width="13.7109375" style="26" customWidth="1"/>
    <col min="12302" max="12302" width="11" style="26" customWidth="1"/>
    <col min="12303" max="12303" width="13.85546875" style="26" customWidth="1"/>
    <col min="12304" max="12304" width="10.28515625" style="26" customWidth="1"/>
    <col min="12305" max="12305" width="14.5703125" style="26" customWidth="1"/>
    <col min="12306" max="12306" width="10.28515625" style="26" customWidth="1"/>
    <col min="12307" max="12307" width="14"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2.42578125" style="26" customWidth="1"/>
    <col min="12326" max="12326" width="11.42578125" style="26" customWidth="1"/>
    <col min="12327" max="12327" width="16.7109375" style="26" customWidth="1"/>
    <col min="12328" max="12329" width="11" style="26" customWidth="1"/>
    <col min="12330" max="12330" width="10.28515625" style="26" customWidth="1"/>
    <col min="12331" max="12331" width="12.7109375" style="26" customWidth="1"/>
    <col min="12332" max="12332" width="10.140625" style="26" customWidth="1"/>
    <col min="12333" max="12333" width="11.28515625" style="26" customWidth="1"/>
    <col min="12334" max="12544" width="9.140625" style="26"/>
    <col min="12545" max="12547" width="12.7109375" style="26" customWidth="1"/>
    <col min="12548" max="12548" width="16.7109375" style="26" customWidth="1"/>
    <col min="12549" max="12550" width="12.7109375" style="26" customWidth="1"/>
    <col min="12551" max="12551" width="15" style="26" customWidth="1"/>
    <col min="12552" max="12552" width="12.7109375" style="26" customWidth="1"/>
    <col min="12553" max="12553" width="14.5703125" style="26" customWidth="1"/>
    <col min="12554" max="12555" width="12.7109375" style="26" customWidth="1"/>
    <col min="12556" max="12556" width="10.85546875" style="26" customWidth="1"/>
    <col min="12557" max="12557" width="13.7109375" style="26" customWidth="1"/>
    <col min="12558" max="12558" width="11" style="26" customWidth="1"/>
    <col min="12559" max="12559" width="13.85546875" style="26" customWidth="1"/>
    <col min="12560" max="12560" width="10.28515625" style="26" customWidth="1"/>
    <col min="12561" max="12561" width="14.5703125" style="26" customWidth="1"/>
    <col min="12562" max="12562" width="10.28515625" style="26" customWidth="1"/>
    <col min="12563" max="12563" width="14"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2.42578125" style="26" customWidth="1"/>
    <col min="12582" max="12582" width="11.42578125" style="26" customWidth="1"/>
    <col min="12583" max="12583" width="16.7109375" style="26" customWidth="1"/>
    <col min="12584" max="12585" width="11" style="26" customWidth="1"/>
    <col min="12586" max="12586" width="10.28515625" style="26" customWidth="1"/>
    <col min="12587" max="12587" width="12.7109375" style="26" customWidth="1"/>
    <col min="12588" max="12588" width="10.140625" style="26" customWidth="1"/>
    <col min="12589" max="12589" width="11.28515625" style="26" customWidth="1"/>
    <col min="12590" max="12800" width="9.140625" style="26"/>
    <col min="12801" max="12803" width="12.7109375" style="26" customWidth="1"/>
    <col min="12804" max="12804" width="16.7109375" style="26" customWidth="1"/>
    <col min="12805" max="12806" width="12.7109375" style="26" customWidth="1"/>
    <col min="12807" max="12807" width="15" style="26" customWidth="1"/>
    <col min="12808" max="12808" width="12.7109375" style="26" customWidth="1"/>
    <col min="12809" max="12809" width="14.5703125" style="26" customWidth="1"/>
    <col min="12810" max="12811" width="12.7109375" style="26" customWidth="1"/>
    <col min="12812" max="12812" width="10.85546875" style="26" customWidth="1"/>
    <col min="12813" max="12813" width="13.7109375" style="26" customWidth="1"/>
    <col min="12814" max="12814" width="11" style="26" customWidth="1"/>
    <col min="12815" max="12815" width="13.85546875" style="26" customWidth="1"/>
    <col min="12816" max="12816" width="10.28515625" style="26" customWidth="1"/>
    <col min="12817" max="12817" width="14.5703125" style="26" customWidth="1"/>
    <col min="12818" max="12818" width="10.28515625" style="26" customWidth="1"/>
    <col min="12819" max="12819" width="14"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2.42578125" style="26" customWidth="1"/>
    <col min="12838" max="12838" width="11.42578125" style="26" customWidth="1"/>
    <col min="12839" max="12839" width="16.7109375" style="26" customWidth="1"/>
    <col min="12840" max="12841" width="11" style="26" customWidth="1"/>
    <col min="12842" max="12842" width="10.28515625" style="26" customWidth="1"/>
    <col min="12843" max="12843" width="12.7109375" style="26" customWidth="1"/>
    <col min="12844" max="12844" width="10.140625" style="26" customWidth="1"/>
    <col min="12845" max="12845" width="11.28515625" style="26" customWidth="1"/>
    <col min="12846" max="13056" width="9.140625" style="26"/>
    <col min="13057" max="13059" width="12.7109375" style="26" customWidth="1"/>
    <col min="13060" max="13060" width="16.7109375" style="26" customWidth="1"/>
    <col min="13061" max="13062" width="12.7109375" style="26" customWidth="1"/>
    <col min="13063" max="13063" width="15" style="26" customWidth="1"/>
    <col min="13064" max="13064" width="12.7109375" style="26" customWidth="1"/>
    <col min="13065" max="13065" width="14.5703125" style="26" customWidth="1"/>
    <col min="13066" max="13067" width="12.7109375" style="26" customWidth="1"/>
    <col min="13068" max="13068" width="10.85546875" style="26" customWidth="1"/>
    <col min="13069" max="13069" width="13.7109375" style="26" customWidth="1"/>
    <col min="13070" max="13070" width="11" style="26" customWidth="1"/>
    <col min="13071" max="13071" width="13.85546875" style="26" customWidth="1"/>
    <col min="13072" max="13072" width="10.28515625" style="26" customWidth="1"/>
    <col min="13073" max="13073" width="14.5703125" style="26" customWidth="1"/>
    <col min="13074" max="13074" width="10.28515625" style="26" customWidth="1"/>
    <col min="13075" max="13075" width="14"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2.42578125" style="26" customWidth="1"/>
    <col min="13094" max="13094" width="11.42578125" style="26" customWidth="1"/>
    <col min="13095" max="13095" width="16.7109375" style="26" customWidth="1"/>
    <col min="13096" max="13097" width="11" style="26" customWidth="1"/>
    <col min="13098" max="13098" width="10.28515625" style="26" customWidth="1"/>
    <col min="13099" max="13099" width="12.7109375" style="26" customWidth="1"/>
    <col min="13100" max="13100" width="10.140625" style="26" customWidth="1"/>
    <col min="13101" max="13101" width="11.28515625" style="26" customWidth="1"/>
    <col min="13102" max="13312" width="9.140625" style="26"/>
    <col min="13313" max="13315" width="12.7109375" style="26" customWidth="1"/>
    <col min="13316" max="13316" width="16.7109375" style="26" customWidth="1"/>
    <col min="13317" max="13318" width="12.7109375" style="26" customWidth="1"/>
    <col min="13319" max="13319" width="15" style="26" customWidth="1"/>
    <col min="13320" max="13320" width="12.7109375" style="26" customWidth="1"/>
    <col min="13321" max="13321" width="14.5703125" style="26" customWidth="1"/>
    <col min="13322" max="13323" width="12.7109375" style="26" customWidth="1"/>
    <col min="13324" max="13324" width="10.85546875" style="26" customWidth="1"/>
    <col min="13325" max="13325" width="13.7109375" style="26" customWidth="1"/>
    <col min="13326" max="13326" width="11" style="26" customWidth="1"/>
    <col min="13327" max="13327" width="13.85546875" style="26" customWidth="1"/>
    <col min="13328" max="13328" width="10.28515625" style="26" customWidth="1"/>
    <col min="13329" max="13329" width="14.5703125" style="26" customWidth="1"/>
    <col min="13330" max="13330" width="10.28515625" style="26" customWidth="1"/>
    <col min="13331" max="13331" width="14"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2.42578125" style="26" customWidth="1"/>
    <col min="13350" max="13350" width="11.42578125" style="26" customWidth="1"/>
    <col min="13351" max="13351" width="16.7109375" style="26" customWidth="1"/>
    <col min="13352" max="13353" width="11" style="26" customWidth="1"/>
    <col min="13354" max="13354" width="10.28515625" style="26" customWidth="1"/>
    <col min="13355" max="13355" width="12.7109375" style="26" customWidth="1"/>
    <col min="13356" max="13356" width="10.140625" style="26" customWidth="1"/>
    <col min="13357" max="13357" width="11.28515625" style="26" customWidth="1"/>
    <col min="13358" max="13568" width="9.140625" style="26"/>
    <col min="13569" max="13571" width="12.7109375" style="26" customWidth="1"/>
    <col min="13572" max="13572" width="16.7109375" style="26" customWidth="1"/>
    <col min="13573" max="13574" width="12.7109375" style="26" customWidth="1"/>
    <col min="13575" max="13575" width="15" style="26" customWidth="1"/>
    <col min="13576" max="13576" width="12.7109375" style="26" customWidth="1"/>
    <col min="13577" max="13577" width="14.5703125" style="26" customWidth="1"/>
    <col min="13578" max="13579" width="12.7109375" style="26" customWidth="1"/>
    <col min="13580" max="13580" width="10.85546875" style="26" customWidth="1"/>
    <col min="13581" max="13581" width="13.7109375" style="26" customWidth="1"/>
    <col min="13582" max="13582" width="11" style="26" customWidth="1"/>
    <col min="13583" max="13583" width="13.85546875" style="26" customWidth="1"/>
    <col min="13584" max="13584" width="10.28515625" style="26" customWidth="1"/>
    <col min="13585" max="13585" width="14.5703125" style="26" customWidth="1"/>
    <col min="13586" max="13586" width="10.28515625" style="26" customWidth="1"/>
    <col min="13587" max="13587" width="14"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2.42578125" style="26" customWidth="1"/>
    <col min="13606" max="13606" width="11.42578125" style="26" customWidth="1"/>
    <col min="13607" max="13607" width="16.7109375" style="26" customWidth="1"/>
    <col min="13608" max="13609" width="11" style="26" customWidth="1"/>
    <col min="13610" max="13610" width="10.28515625" style="26" customWidth="1"/>
    <col min="13611" max="13611" width="12.7109375" style="26" customWidth="1"/>
    <col min="13612" max="13612" width="10.140625" style="26" customWidth="1"/>
    <col min="13613" max="13613" width="11.28515625" style="26" customWidth="1"/>
    <col min="13614" max="13824" width="9.140625" style="26"/>
    <col min="13825" max="13827" width="12.7109375" style="26" customWidth="1"/>
    <col min="13828" max="13828" width="16.7109375" style="26" customWidth="1"/>
    <col min="13829" max="13830" width="12.7109375" style="26" customWidth="1"/>
    <col min="13831" max="13831" width="15" style="26" customWidth="1"/>
    <col min="13832" max="13832" width="12.7109375" style="26" customWidth="1"/>
    <col min="13833" max="13833" width="14.5703125" style="26" customWidth="1"/>
    <col min="13834" max="13835" width="12.7109375" style="26" customWidth="1"/>
    <col min="13836" max="13836" width="10.85546875" style="26" customWidth="1"/>
    <col min="13837" max="13837" width="13.7109375" style="26" customWidth="1"/>
    <col min="13838" max="13838" width="11" style="26" customWidth="1"/>
    <col min="13839" max="13839" width="13.85546875" style="26" customWidth="1"/>
    <col min="13840" max="13840" width="10.28515625" style="26" customWidth="1"/>
    <col min="13841" max="13841" width="14.5703125" style="26" customWidth="1"/>
    <col min="13842" max="13842" width="10.28515625" style="26" customWidth="1"/>
    <col min="13843" max="13843" width="14"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2.42578125" style="26" customWidth="1"/>
    <col min="13862" max="13862" width="11.42578125" style="26" customWidth="1"/>
    <col min="13863" max="13863" width="16.7109375" style="26" customWidth="1"/>
    <col min="13864" max="13865" width="11" style="26" customWidth="1"/>
    <col min="13866" max="13866" width="10.28515625" style="26" customWidth="1"/>
    <col min="13867" max="13867" width="12.7109375" style="26" customWidth="1"/>
    <col min="13868" max="13868" width="10.140625" style="26" customWidth="1"/>
    <col min="13869" max="13869" width="11.28515625" style="26" customWidth="1"/>
    <col min="13870" max="14080" width="9.140625" style="26"/>
    <col min="14081" max="14083" width="12.7109375" style="26" customWidth="1"/>
    <col min="14084" max="14084" width="16.7109375" style="26" customWidth="1"/>
    <col min="14085" max="14086" width="12.7109375" style="26" customWidth="1"/>
    <col min="14087" max="14087" width="15" style="26" customWidth="1"/>
    <col min="14088" max="14088" width="12.7109375" style="26" customWidth="1"/>
    <col min="14089" max="14089" width="14.5703125" style="26" customWidth="1"/>
    <col min="14090" max="14091" width="12.7109375" style="26" customWidth="1"/>
    <col min="14092" max="14092" width="10.85546875" style="26" customWidth="1"/>
    <col min="14093" max="14093" width="13.7109375" style="26" customWidth="1"/>
    <col min="14094" max="14094" width="11" style="26" customWidth="1"/>
    <col min="14095" max="14095" width="13.85546875" style="26" customWidth="1"/>
    <col min="14096" max="14096" width="10.28515625" style="26" customWidth="1"/>
    <col min="14097" max="14097" width="14.5703125" style="26" customWidth="1"/>
    <col min="14098" max="14098" width="10.28515625" style="26" customWidth="1"/>
    <col min="14099" max="14099" width="14"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2.42578125" style="26" customWidth="1"/>
    <col min="14118" max="14118" width="11.42578125" style="26" customWidth="1"/>
    <col min="14119" max="14119" width="16.7109375" style="26" customWidth="1"/>
    <col min="14120" max="14121" width="11" style="26" customWidth="1"/>
    <col min="14122" max="14122" width="10.28515625" style="26" customWidth="1"/>
    <col min="14123" max="14123" width="12.7109375" style="26" customWidth="1"/>
    <col min="14124" max="14124" width="10.140625" style="26" customWidth="1"/>
    <col min="14125" max="14125" width="11.28515625" style="26" customWidth="1"/>
    <col min="14126" max="14336" width="9.140625" style="26"/>
    <col min="14337" max="14339" width="12.7109375" style="26" customWidth="1"/>
    <col min="14340" max="14340" width="16.7109375" style="26" customWidth="1"/>
    <col min="14341" max="14342" width="12.7109375" style="26" customWidth="1"/>
    <col min="14343" max="14343" width="15" style="26" customWidth="1"/>
    <col min="14344" max="14344" width="12.7109375" style="26" customWidth="1"/>
    <col min="14345" max="14345" width="14.5703125" style="26" customWidth="1"/>
    <col min="14346" max="14347" width="12.7109375" style="26" customWidth="1"/>
    <col min="14348" max="14348" width="10.85546875" style="26" customWidth="1"/>
    <col min="14349" max="14349" width="13.7109375" style="26" customWidth="1"/>
    <col min="14350" max="14350" width="11" style="26" customWidth="1"/>
    <col min="14351" max="14351" width="13.85546875" style="26" customWidth="1"/>
    <col min="14352" max="14352" width="10.28515625" style="26" customWidth="1"/>
    <col min="14353" max="14353" width="14.5703125" style="26" customWidth="1"/>
    <col min="14354" max="14354" width="10.28515625" style="26" customWidth="1"/>
    <col min="14355" max="14355" width="14"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2.42578125" style="26" customWidth="1"/>
    <col min="14374" max="14374" width="11.42578125" style="26" customWidth="1"/>
    <col min="14375" max="14375" width="16.7109375" style="26" customWidth="1"/>
    <col min="14376" max="14377" width="11" style="26" customWidth="1"/>
    <col min="14378" max="14378" width="10.28515625" style="26" customWidth="1"/>
    <col min="14379" max="14379" width="12.7109375" style="26" customWidth="1"/>
    <col min="14380" max="14380" width="10.140625" style="26" customWidth="1"/>
    <col min="14381" max="14381" width="11.28515625" style="26" customWidth="1"/>
    <col min="14382" max="14592" width="9.140625" style="26"/>
    <col min="14593" max="14595" width="12.7109375" style="26" customWidth="1"/>
    <col min="14596" max="14596" width="16.7109375" style="26" customWidth="1"/>
    <col min="14597" max="14598" width="12.7109375" style="26" customWidth="1"/>
    <col min="14599" max="14599" width="15" style="26" customWidth="1"/>
    <col min="14600" max="14600" width="12.7109375" style="26" customWidth="1"/>
    <col min="14601" max="14601" width="14.5703125" style="26" customWidth="1"/>
    <col min="14602" max="14603" width="12.7109375" style="26" customWidth="1"/>
    <col min="14604" max="14604" width="10.85546875" style="26" customWidth="1"/>
    <col min="14605" max="14605" width="13.7109375" style="26" customWidth="1"/>
    <col min="14606" max="14606" width="11" style="26" customWidth="1"/>
    <col min="14607" max="14607" width="13.85546875" style="26" customWidth="1"/>
    <col min="14608" max="14608" width="10.28515625" style="26" customWidth="1"/>
    <col min="14609" max="14609" width="14.5703125" style="26" customWidth="1"/>
    <col min="14610" max="14610" width="10.28515625" style="26" customWidth="1"/>
    <col min="14611" max="14611" width="14"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2.42578125" style="26" customWidth="1"/>
    <col min="14630" max="14630" width="11.42578125" style="26" customWidth="1"/>
    <col min="14631" max="14631" width="16.7109375" style="26" customWidth="1"/>
    <col min="14632" max="14633" width="11" style="26" customWidth="1"/>
    <col min="14634" max="14634" width="10.28515625" style="26" customWidth="1"/>
    <col min="14635" max="14635" width="12.7109375" style="26" customWidth="1"/>
    <col min="14636" max="14636" width="10.140625" style="26" customWidth="1"/>
    <col min="14637" max="14637" width="11.28515625" style="26" customWidth="1"/>
    <col min="14638" max="14848" width="9.140625" style="26"/>
    <col min="14849" max="14851" width="12.7109375" style="26" customWidth="1"/>
    <col min="14852" max="14852" width="16.7109375" style="26" customWidth="1"/>
    <col min="14853" max="14854" width="12.7109375" style="26" customWidth="1"/>
    <col min="14855" max="14855" width="15" style="26" customWidth="1"/>
    <col min="14856" max="14856" width="12.7109375" style="26" customWidth="1"/>
    <col min="14857" max="14857" width="14.5703125" style="26" customWidth="1"/>
    <col min="14858" max="14859" width="12.7109375" style="26" customWidth="1"/>
    <col min="14860" max="14860" width="10.85546875" style="26" customWidth="1"/>
    <col min="14861" max="14861" width="13.7109375" style="26" customWidth="1"/>
    <col min="14862" max="14862" width="11" style="26" customWidth="1"/>
    <col min="14863" max="14863" width="13.85546875" style="26" customWidth="1"/>
    <col min="14864" max="14864" width="10.28515625" style="26" customWidth="1"/>
    <col min="14865" max="14865" width="14.5703125" style="26" customWidth="1"/>
    <col min="14866" max="14866" width="10.28515625" style="26" customWidth="1"/>
    <col min="14867" max="14867" width="14"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2.42578125" style="26" customWidth="1"/>
    <col min="14886" max="14886" width="11.42578125" style="26" customWidth="1"/>
    <col min="14887" max="14887" width="16.7109375" style="26" customWidth="1"/>
    <col min="14888" max="14889" width="11" style="26" customWidth="1"/>
    <col min="14890" max="14890" width="10.28515625" style="26" customWidth="1"/>
    <col min="14891" max="14891" width="12.7109375" style="26" customWidth="1"/>
    <col min="14892" max="14892" width="10.140625" style="26" customWidth="1"/>
    <col min="14893" max="14893" width="11.28515625" style="26" customWidth="1"/>
    <col min="14894" max="15104" width="9.140625" style="26"/>
    <col min="15105" max="15107" width="12.7109375" style="26" customWidth="1"/>
    <col min="15108" max="15108" width="16.7109375" style="26" customWidth="1"/>
    <col min="15109" max="15110" width="12.7109375" style="26" customWidth="1"/>
    <col min="15111" max="15111" width="15" style="26" customWidth="1"/>
    <col min="15112" max="15112" width="12.7109375" style="26" customWidth="1"/>
    <col min="15113" max="15113" width="14.5703125" style="26" customWidth="1"/>
    <col min="15114" max="15115" width="12.7109375" style="26" customWidth="1"/>
    <col min="15116" max="15116" width="10.85546875" style="26" customWidth="1"/>
    <col min="15117" max="15117" width="13.7109375" style="26" customWidth="1"/>
    <col min="15118" max="15118" width="11" style="26" customWidth="1"/>
    <col min="15119" max="15119" width="13.85546875" style="26" customWidth="1"/>
    <col min="15120" max="15120" width="10.28515625" style="26" customWidth="1"/>
    <col min="15121" max="15121" width="14.5703125" style="26" customWidth="1"/>
    <col min="15122" max="15122" width="10.28515625" style="26" customWidth="1"/>
    <col min="15123" max="15123" width="14"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2.42578125" style="26" customWidth="1"/>
    <col min="15142" max="15142" width="11.42578125" style="26" customWidth="1"/>
    <col min="15143" max="15143" width="16.7109375" style="26" customWidth="1"/>
    <col min="15144" max="15145" width="11" style="26" customWidth="1"/>
    <col min="15146" max="15146" width="10.28515625" style="26" customWidth="1"/>
    <col min="15147" max="15147" width="12.7109375" style="26" customWidth="1"/>
    <col min="15148" max="15148" width="10.140625" style="26" customWidth="1"/>
    <col min="15149" max="15149" width="11.28515625" style="26" customWidth="1"/>
    <col min="15150" max="15360" width="9.140625" style="26"/>
    <col min="15361" max="15363" width="12.7109375" style="26" customWidth="1"/>
    <col min="15364" max="15364" width="16.7109375" style="26" customWidth="1"/>
    <col min="15365" max="15366" width="12.7109375" style="26" customWidth="1"/>
    <col min="15367" max="15367" width="15" style="26" customWidth="1"/>
    <col min="15368" max="15368" width="12.7109375" style="26" customWidth="1"/>
    <col min="15369" max="15369" width="14.5703125" style="26" customWidth="1"/>
    <col min="15370" max="15371" width="12.7109375" style="26" customWidth="1"/>
    <col min="15372" max="15372" width="10.85546875" style="26" customWidth="1"/>
    <col min="15373" max="15373" width="13.7109375" style="26" customWidth="1"/>
    <col min="15374" max="15374" width="11" style="26" customWidth="1"/>
    <col min="15375" max="15375" width="13.85546875" style="26" customWidth="1"/>
    <col min="15376" max="15376" width="10.28515625" style="26" customWidth="1"/>
    <col min="15377" max="15377" width="14.5703125" style="26" customWidth="1"/>
    <col min="15378" max="15378" width="10.28515625" style="26" customWidth="1"/>
    <col min="15379" max="15379" width="14"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2.42578125" style="26" customWidth="1"/>
    <col min="15398" max="15398" width="11.42578125" style="26" customWidth="1"/>
    <col min="15399" max="15399" width="16.7109375" style="26" customWidth="1"/>
    <col min="15400" max="15401" width="11" style="26" customWidth="1"/>
    <col min="15402" max="15402" width="10.28515625" style="26" customWidth="1"/>
    <col min="15403" max="15403" width="12.7109375" style="26" customWidth="1"/>
    <col min="15404" max="15404" width="10.140625" style="26" customWidth="1"/>
    <col min="15405" max="15405" width="11.28515625" style="26" customWidth="1"/>
    <col min="15406" max="15616" width="9.140625" style="26"/>
    <col min="15617" max="15619" width="12.7109375" style="26" customWidth="1"/>
    <col min="15620" max="15620" width="16.7109375" style="26" customWidth="1"/>
    <col min="15621" max="15622" width="12.7109375" style="26" customWidth="1"/>
    <col min="15623" max="15623" width="15" style="26" customWidth="1"/>
    <col min="15624" max="15624" width="12.7109375" style="26" customWidth="1"/>
    <col min="15625" max="15625" width="14.5703125" style="26" customWidth="1"/>
    <col min="15626" max="15627" width="12.7109375" style="26" customWidth="1"/>
    <col min="15628" max="15628" width="10.85546875" style="26" customWidth="1"/>
    <col min="15629" max="15629" width="13.7109375" style="26" customWidth="1"/>
    <col min="15630" max="15630" width="11" style="26" customWidth="1"/>
    <col min="15631" max="15631" width="13.85546875" style="26" customWidth="1"/>
    <col min="15632" max="15632" width="10.28515625" style="26" customWidth="1"/>
    <col min="15633" max="15633" width="14.5703125" style="26" customWidth="1"/>
    <col min="15634" max="15634" width="10.28515625" style="26" customWidth="1"/>
    <col min="15635" max="15635" width="14"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2.42578125" style="26" customWidth="1"/>
    <col min="15654" max="15654" width="11.42578125" style="26" customWidth="1"/>
    <col min="15655" max="15655" width="16.7109375" style="26" customWidth="1"/>
    <col min="15656" max="15657" width="11" style="26" customWidth="1"/>
    <col min="15658" max="15658" width="10.28515625" style="26" customWidth="1"/>
    <col min="15659" max="15659" width="12.7109375" style="26" customWidth="1"/>
    <col min="15660" max="15660" width="10.140625" style="26" customWidth="1"/>
    <col min="15661" max="15661" width="11.28515625" style="26" customWidth="1"/>
    <col min="15662" max="15872" width="9.140625" style="26"/>
    <col min="15873" max="15875" width="12.7109375" style="26" customWidth="1"/>
    <col min="15876" max="15876" width="16.7109375" style="26" customWidth="1"/>
    <col min="15877" max="15878" width="12.7109375" style="26" customWidth="1"/>
    <col min="15879" max="15879" width="15" style="26" customWidth="1"/>
    <col min="15880" max="15880" width="12.7109375" style="26" customWidth="1"/>
    <col min="15881" max="15881" width="14.5703125" style="26" customWidth="1"/>
    <col min="15882" max="15883" width="12.7109375" style="26" customWidth="1"/>
    <col min="15884" max="15884" width="10.85546875" style="26" customWidth="1"/>
    <col min="15885" max="15885" width="13.7109375" style="26" customWidth="1"/>
    <col min="15886" max="15886" width="11" style="26" customWidth="1"/>
    <col min="15887" max="15887" width="13.85546875" style="26" customWidth="1"/>
    <col min="15888" max="15888" width="10.28515625" style="26" customWidth="1"/>
    <col min="15889" max="15889" width="14.5703125" style="26" customWidth="1"/>
    <col min="15890" max="15890" width="10.28515625" style="26" customWidth="1"/>
    <col min="15891" max="15891" width="14"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2.42578125" style="26" customWidth="1"/>
    <col min="15910" max="15910" width="11.42578125" style="26" customWidth="1"/>
    <col min="15911" max="15911" width="16.7109375" style="26" customWidth="1"/>
    <col min="15912" max="15913" width="11" style="26" customWidth="1"/>
    <col min="15914" max="15914" width="10.28515625" style="26" customWidth="1"/>
    <col min="15915" max="15915" width="12.7109375" style="26" customWidth="1"/>
    <col min="15916" max="15916" width="10.140625" style="26" customWidth="1"/>
    <col min="15917" max="15917" width="11.28515625" style="26" customWidth="1"/>
    <col min="15918" max="16128" width="9.140625" style="26"/>
    <col min="16129" max="16131" width="12.7109375" style="26" customWidth="1"/>
    <col min="16132" max="16132" width="16.7109375" style="26" customWidth="1"/>
    <col min="16133" max="16134" width="12.7109375" style="26" customWidth="1"/>
    <col min="16135" max="16135" width="15" style="26" customWidth="1"/>
    <col min="16136" max="16136" width="12.7109375" style="26" customWidth="1"/>
    <col min="16137" max="16137" width="14.5703125" style="26" customWidth="1"/>
    <col min="16138" max="16139" width="12.7109375" style="26" customWidth="1"/>
    <col min="16140" max="16140" width="10.85546875" style="26" customWidth="1"/>
    <col min="16141" max="16141" width="13.7109375" style="26" customWidth="1"/>
    <col min="16142" max="16142" width="11" style="26" customWidth="1"/>
    <col min="16143" max="16143" width="13.85546875" style="26" customWidth="1"/>
    <col min="16144" max="16144" width="10.28515625" style="26" customWidth="1"/>
    <col min="16145" max="16145" width="14.5703125" style="26" customWidth="1"/>
    <col min="16146" max="16146" width="10.28515625" style="26" customWidth="1"/>
    <col min="16147" max="16147" width="14"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2.42578125" style="26" customWidth="1"/>
    <col min="16166" max="16166" width="11.42578125" style="26" customWidth="1"/>
    <col min="16167" max="16167" width="16.7109375" style="26" customWidth="1"/>
    <col min="16168" max="16169" width="11" style="26" customWidth="1"/>
    <col min="16170" max="16170" width="10.28515625" style="26" customWidth="1"/>
    <col min="16171" max="16171" width="12.7109375" style="26" customWidth="1"/>
    <col min="16172" max="16172" width="10.140625" style="26" customWidth="1"/>
    <col min="16173" max="16173" width="11.28515625" style="26" customWidth="1"/>
    <col min="16174" max="16384" width="9.140625" style="26"/>
  </cols>
  <sheetData>
    <row r="1" spans="1:4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row>
    <row r="2" spans="1:4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row>
    <row r="3" spans="1:45" ht="31.5"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ht="12" customHeight="1">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49" t="s">
        <v>667</v>
      </c>
      <c r="B5" s="20">
        <v>575</v>
      </c>
      <c r="C5" s="20">
        <v>2215</v>
      </c>
      <c r="D5" s="20">
        <v>114361296</v>
      </c>
      <c r="E5" s="20">
        <v>51607</v>
      </c>
      <c r="F5" s="20">
        <v>335</v>
      </c>
      <c r="G5" s="20">
        <v>814228</v>
      </c>
      <c r="H5" s="20">
        <v>2215</v>
      </c>
      <c r="I5" s="20">
        <v>24734337</v>
      </c>
      <c r="J5" s="20">
        <v>11162</v>
      </c>
      <c r="K5" s="20">
        <v>22</v>
      </c>
      <c r="L5" s="20">
        <v>825</v>
      </c>
      <c r="M5" s="20">
        <v>1493182</v>
      </c>
      <c r="N5" s="20">
        <v>2210</v>
      </c>
      <c r="O5" s="20">
        <v>25407394</v>
      </c>
      <c r="P5" s="20">
        <v>2215</v>
      </c>
      <c r="Q5" s="20">
        <v>22747941</v>
      </c>
      <c r="R5" s="20">
        <v>310</v>
      </c>
      <c r="S5" s="20">
        <v>-2173519</v>
      </c>
      <c r="T5" s="20">
        <v>155</v>
      </c>
      <c r="U5" s="20">
        <v>4500708</v>
      </c>
      <c r="V5" s="20">
        <v>2215</v>
      </c>
      <c r="W5" s="20">
        <v>120667455</v>
      </c>
      <c r="X5" s="20">
        <v>1975</v>
      </c>
      <c r="Y5" s="20">
        <v>6268776</v>
      </c>
      <c r="Z5" s="20">
        <v>2095</v>
      </c>
      <c r="AA5" s="20">
        <v>3022536</v>
      </c>
      <c r="AB5" s="20">
        <v>15</v>
      </c>
      <c r="AC5" s="20">
        <v>-40392</v>
      </c>
      <c r="AD5" s="20">
        <v>135</v>
      </c>
      <c r="AE5" s="20">
        <v>4429487</v>
      </c>
      <c r="AF5" s="20">
        <v>2075</v>
      </c>
      <c r="AG5" s="20">
        <v>101982079</v>
      </c>
      <c r="AH5" s="20">
        <v>1635</v>
      </c>
      <c r="AI5" s="20">
        <v>1365223</v>
      </c>
      <c r="AJ5" s="20">
        <v>235</v>
      </c>
      <c r="AK5" s="20">
        <v>142725</v>
      </c>
      <c r="AL5" s="20">
        <v>1815</v>
      </c>
      <c r="AM5" s="20">
        <v>3901177</v>
      </c>
      <c r="AN5" s="20">
        <v>655</v>
      </c>
      <c r="AO5" s="20">
        <v>189375</v>
      </c>
      <c r="AP5" s="20">
        <v>110</v>
      </c>
      <c r="AQ5" s="20">
        <v>411748</v>
      </c>
      <c r="AR5" s="20">
        <v>120</v>
      </c>
      <c r="AS5" s="20">
        <v>375568</v>
      </c>
    </row>
    <row r="6" spans="1:45">
      <c r="A6" s="49" t="s">
        <v>668</v>
      </c>
      <c r="B6" s="20">
        <v>2835</v>
      </c>
      <c r="C6" s="20">
        <v>14330</v>
      </c>
      <c r="D6" s="20">
        <v>752180101</v>
      </c>
      <c r="E6" s="20">
        <v>52494</v>
      </c>
      <c r="F6" s="20">
        <v>2820</v>
      </c>
      <c r="G6" s="20">
        <v>6901803</v>
      </c>
      <c r="H6" s="20">
        <v>14330</v>
      </c>
      <c r="I6" s="20">
        <v>156613869</v>
      </c>
      <c r="J6" s="20">
        <v>10930</v>
      </c>
      <c r="K6" s="20">
        <v>21</v>
      </c>
      <c r="L6" s="20">
        <v>5860</v>
      </c>
      <c r="M6" s="20">
        <v>8513924</v>
      </c>
      <c r="N6" s="20">
        <v>14325</v>
      </c>
      <c r="O6" s="20">
        <v>161050741</v>
      </c>
      <c r="P6" s="20">
        <v>14330</v>
      </c>
      <c r="Q6" s="20">
        <v>141750124</v>
      </c>
      <c r="R6" s="20">
        <v>2610</v>
      </c>
      <c r="S6" s="20">
        <v>-12581056</v>
      </c>
      <c r="T6" s="20">
        <v>1225</v>
      </c>
      <c r="U6" s="20">
        <v>15764346</v>
      </c>
      <c r="V6" s="20">
        <v>14330</v>
      </c>
      <c r="W6" s="20">
        <v>785863621</v>
      </c>
      <c r="X6" s="20">
        <v>13095</v>
      </c>
      <c r="Y6" s="20">
        <v>33590944</v>
      </c>
      <c r="Z6" s="20">
        <v>14015</v>
      </c>
      <c r="AA6" s="20">
        <v>22970197</v>
      </c>
      <c r="AB6" s="20">
        <v>115</v>
      </c>
      <c r="AC6" s="20">
        <v>-454252</v>
      </c>
      <c r="AD6" s="20">
        <v>1245</v>
      </c>
      <c r="AE6" s="20">
        <v>39065751</v>
      </c>
      <c r="AF6" s="20">
        <v>12975</v>
      </c>
      <c r="AG6" s="20">
        <v>658675734</v>
      </c>
      <c r="AH6" s="20">
        <v>12890</v>
      </c>
      <c r="AI6" s="20">
        <v>10461597</v>
      </c>
      <c r="AJ6" s="20">
        <v>1430</v>
      </c>
      <c r="AK6" s="20">
        <v>895547</v>
      </c>
      <c r="AL6" s="20">
        <v>11775</v>
      </c>
      <c r="AM6" s="20">
        <v>21292339</v>
      </c>
      <c r="AN6" s="20">
        <v>5675</v>
      </c>
      <c r="AO6" s="20">
        <v>1593021</v>
      </c>
      <c r="AP6" s="20">
        <v>735</v>
      </c>
      <c r="AQ6" s="20">
        <v>2715200</v>
      </c>
      <c r="AR6" s="20">
        <v>795</v>
      </c>
      <c r="AS6" s="20">
        <v>2367303</v>
      </c>
    </row>
    <row r="7" spans="1:45">
      <c r="A7" s="49" t="s">
        <v>669</v>
      </c>
      <c r="B7" s="20">
        <v>1825</v>
      </c>
      <c r="C7" s="20">
        <v>9965</v>
      </c>
      <c r="D7" s="20">
        <v>515331695</v>
      </c>
      <c r="E7" s="20">
        <v>51725</v>
      </c>
      <c r="F7" s="20">
        <v>1885</v>
      </c>
      <c r="G7" s="20">
        <v>2809366</v>
      </c>
      <c r="H7" s="20">
        <v>9965</v>
      </c>
      <c r="I7" s="20">
        <v>105295361</v>
      </c>
      <c r="J7" s="20">
        <v>10569</v>
      </c>
      <c r="K7" s="20">
        <v>20</v>
      </c>
      <c r="L7" s="20">
        <v>3995</v>
      </c>
      <c r="M7" s="20">
        <v>4728040</v>
      </c>
      <c r="N7" s="20">
        <v>9960</v>
      </c>
      <c r="O7" s="20">
        <v>108266903</v>
      </c>
      <c r="P7" s="20">
        <v>9960</v>
      </c>
      <c r="Q7" s="20">
        <v>98239193</v>
      </c>
      <c r="R7" s="20">
        <v>1740</v>
      </c>
      <c r="S7" s="20">
        <v>-9167540</v>
      </c>
      <c r="T7" s="20">
        <v>735</v>
      </c>
      <c r="U7" s="20">
        <v>8787117</v>
      </c>
      <c r="V7" s="20">
        <v>9960</v>
      </c>
      <c r="W7" s="20">
        <v>536075749</v>
      </c>
      <c r="X7" s="20">
        <v>9235</v>
      </c>
      <c r="Y7" s="20">
        <v>20497879</v>
      </c>
      <c r="Z7" s="20">
        <v>9815</v>
      </c>
      <c r="AA7" s="20">
        <v>13797286</v>
      </c>
      <c r="AB7" s="20">
        <v>80</v>
      </c>
      <c r="AC7" s="20">
        <v>-578298</v>
      </c>
      <c r="AD7" s="20">
        <v>740</v>
      </c>
      <c r="AE7" s="20">
        <v>20629266</v>
      </c>
      <c r="AF7" s="20">
        <v>9165</v>
      </c>
      <c r="AG7" s="20">
        <v>467355421</v>
      </c>
      <c r="AH7" s="20">
        <v>9110</v>
      </c>
      <c r="AI7" s="20">
        <v>7250354</v>
      </c>
      <c r="AJ7" s="20">
        <v>905</v>
      </c>
      <c r="AK7" s="20">
        <v>557127</v>
      </c>
      <c r="AL7" s="20">
        <v>8355</v>
      </c>
      <c r="AM7" s="20">
        <v>13904242</v>
      </c>
      <c r="AN7" s="20">
        <v>4035</v>
      </c>
      <c r="AO7" s="20">
        <v>838705</v>
      </c>
      <c r="AP7" s="20">
        <v>435</v>
      </c>
      <c r="AQ7" s="20">
        <v>1484216</v>
      </c>
      <c r="AR7" s="20">
        <v>370</v>
      </c>
      <c r="AS7" s="20">
        <v>1031502</v>
      </c>
    </row>
    <row r="8" spans="1:45">
      <c r="A8" s="49" t="s">
        <v>670</v>
      </c>
      <c r="B8" s="20">
        <v>1545</v>
      </c>
      <c r="C8" s="20">
        <v>9845</v>
      </c>
      <c r="D8" s="20">
        <v>604442935</v>
      </c>
      <c r="E8" s="20">
        <v>61390</v>
      </c>
      <c r="F8" s="20">
        <v>2215</v>
      </c>
      <c r="G8" s="20">
        <v>11875188</v>
      </c>
      <c r="H8" s="20">
        <v>9845</v>
      </c>
      <c r="I8" s="20">
        <v>143329617</v>
      </c>
      <c r="J8" s="20">
        <v>14557</v>
      </c>
      <c r="K8" s="20">
        <v>24</v>
      </c>
      <c r="L8" s="20">
        <v>4405</v>
      </c>
      <c r="M8" s="20">
        <v>8140108</v>
      </c>
      <c r="N8" s="20">
        <v>9845</v>
      </c>
      <c r="O8" s="20">
        <v>144715214</v>
      </c>
      <c r="P8" s="20">
        <v>9845</v>
      </c>
      <c r="Q8" s="20">
        <v>120295660</v>
      </c>
      <c r="R8" s="20">
        <v>2085</v>
      </c>
      <c r="S8" s="20">
        <v>-10437838</v>
      </c>
      <c r="T8" s="20">
        <v>980</v>
      </c>
      <c r="U8" s="20">
        <v>24077786</v>
      </c>
      <c r="V8" s="20">
        <v>9845</v>
      </c>
      <c r="W8" s="20">
        <v>634040611</v>
      </c>
      <c r="X8" s="20">
        <v>9095</v>
      </c>
      <c r="Y8" s="20">
        <v>29349552</v>
      </c>
      <c r="Z8" s="20">
        <v>9495</v>
      </c>
      <c r="AA8" s="20">
        <v>21635128</v>
      </c>
      <c r="AB8" s="20">
        <v>125</v>
      </c>
      <c r="AC8" s="20">
        <v>-1217494</v>
      </c>
      <c r="AD8" s="20">
        <v>705</v>
      </c>
      <c r="AE8" s="20">
        <v>22385113</v>
      </c>
      <c r="AF8" s="20">
        <v>9040</v>
      </c>
      <c r="AG8" s="20">
        <v>502198499</v>
      </c>
      <c r="AH8" s="20">
        <v>7940</v>
      </c>
      <c r="AI8" s="20">
        <v>7622728</v>
      </c>
      <c r="AJ8" s="20">
        <v>815</v>
      </c>
      <c r="AK8" s="20">
        <v>525834</v>
      </c>
      <c r="AL8" s="20">
        <v>8060</v>
      </c>
      <c r="AM8" s="20">
        <v>17816064</v>
      </c>
      <c r="AN8" s="20">
        <v>3795</v>
      </c>
      <c r="AO8" s="20">
        <v>1227353</v>
      </c>
      <c r="AP8" s="20">
        <v>355</v>
      </c>
      <c r="AQ8" s="20">
        <v>1188784</v>
      </c>
      <c r="AR8" s="20">
        <v>505</v>
      </c>
      <c r="AS8" s="20">
        <v>1499868</v>
      </c>
    </row>
    <row r="9" spans="1:45">
      <c r="A9" s="49" t="s">
        <v>671</v>
      </c>
      <c r="B9" s="20">
        <v>95</v>
      </c>
      <c r="C9" s="20">
        <v>480</v>
      </c>
      <c r="D9" s="20">
        <v>28013881</v>
      </c>
      <c r="E9" s="20">
        <v>58606</v>
      </c>
      <c r="F9" s="20">
        <v>105</v>
      </c>
      <c r="G9" s="20">
        <v>797886</v>
      </c>
      <c r="H9" s="20">
        <v>480</v>
      </c>
      <c r="I9" s="20">
        <v>6374168</v>
      </c>
      <c r="J9" s="20">
        <v>13335</v>
      </c>
      <c r="K9" s="20">
        <v>23</v>
      </c>
      <c r="L9" s="20">
        <v>205</v>
      </c>
      <c r="M9" s="20">
        <v>366454</v>
      </c>
      <c r="N9" s="20">
        <v>475</v>
      </c>
      <c r="O9" s="20">
        <v>6502933</v>
      </c>
      <c r="P9" s="20">
        <v>480</v>
      </c>
      <c r="Q9" s="20">
        <v>4620560</v>
      </c>
      <c r="R9" s="20">
        <v>100</v>
      </c>
      <c r="S9" s="20">
        <v>-475022</v>
      </c>
      <c r="T9" s="20">
        <v>30</v>
      </c>
      <c r="U9" s="20">
        <v>1116812</v>
      </c>
      <c r="V9" s="20">
        <v>475</v>
      </c>
      <c r="W9" s="20">
        <v>29761214</v>
      </c>
      <c r="X9" s="20">
        <v>420</v>
      </c>
      <c r="Y9" s="20">
        <v>1709173</v>
      </c>
      <c r="Z9" s="20">
        <v>465</v>
      </c>
      <c r="AA9" s="20">
        <v>1361918</v>
      </c>
      <c r="AB9" s="20">
        <v>10</v>
      </c>
      <c r="AC9" s="20">
        <v>120783</v>
      </c>
      <c r="AD9" s="20">
        <v>50</v>
      </c>
      <c r="AE9" s="20">
        <v>1879758</v>
      </c>
      <c r="AF9" s="20">
        <v>415</v>
      </c>
      <c r="AG9" s="20">
        <v>21944607</v>
      </c>
      <c r="AH9" s="20">
        <v>435</v>
      </c>
      <c r="AI9" s="20">
        <v>391943</v>
      </c>
      <c r="AJ9" s="20">
        <v>45</v>
      </c>
      <c r="AK9" s="20">
        <v>32824</v>
      </c>
      <c r="AL9" s="20">
        <v>350</v>
      </c>
      <c r="AM9" s="20">
        <v>726943</v>
      </c>
      <c r="AN9" s="20">
        <v>150</v>
      </c>
      <c r="AO9" s="20">
        <v>37297</v>
      </c>
      <c r="AP9" s="20">
        <v>20</v>
      </c>
      <c r="AQ9" s="20">
        <v>55849</v>
      </c>
      <c r="AR9" s="20">
        <v>15</v>
      </c>
      <c r="AS9" s="20">
        <v>58563</v>
      </c>
    </row>
    <row r="10" spans="1:45">
      <c r="A10" s="49" t="s">
        <v>672</v>
      </c>
      <c r="B10" s="20">
        <v>1610</v>
      </c>
      <c r="C10" s="20">
        <v>9070</v>
      </c>
      <c r="D10" s="20">
        <v>465830300</v>
      </c>
      <c r="E10" s="20">
        <v>51354</v>
      </c>
      <c r="F10" s="20">
        <v>1175</v>
      </c>
      <c r="G10" s="20">
        <v>1526694</v>
      </c>
      <c r="H10" s="20">
        <v>9070</v>
      </c>
      <c r="I10" s="20">
        <v>93399224</v>
      </c>
      <c r="J10" s="20">
        <v>10296</v>
      </c>
      <c r="K10" s="20">
        <v>20</v>
      </c>
      <c r="L10" s="20">
        <v>3075</v>
      </c>
      <c r="M10" s="20">
        <v>2484958</v>
      </c>
      <c r="N10" s="20">
        <v>9070</v>
      </c>
      <c r="O10" s="20">
        <v>96558883</v>
      </c>
      <c r="P10" s="20">
        <v>9070</v>
      </c>
      <c r="Q10" s="20">
        <v>89428289</v>
      </c>
      <c r="R10" s="20">
        <v>1235</v>
      </c>
      <c r="S10" s="20">
        <v>-8230926</v>
      </c>
      <c r="T10" s="20">
        <v>535</v>
      </c>
      <c r="U10" s="20">
        <v>6439943</v>
      </c>
      <c r="V10" s="20">
        <v>9070</v>
      </c>
      <c r="W10" s="20">
        <v>485623925</v>
      </c>
      <c r="X10" s="20">
        <v>8620</v>
      </c>
      <c r="Y10" s="20">
        <v>19556345</v>
      </c>
      <c r="Z10" s="20">
        <v>8880</v>
      </c>
      <c r="AA10" s="20">
        <v>11214984</v>
      </c>
      <c r="AB10" s="20">
        <v>55</v>
      </c>
      <c r="AC10" s="20">
        <v>-148885</v>
      </c>
      <c r="AD10" s="20">
        <v>545</v>
      </c>
      <c r="AE10" s="20">
        <v>15116937</v>
      </c>
      <c r="AF10" s="20">
        <v>8625</v>
      </c>
      <c r="AG10" s="20">
        <v>441296639</v>
      </c>
      <c r="AH10" s="20">
        <v>7405</v>
      </c>
      <c r="AI10" s="20">
        <v>5741994</v>
      </c>
      <c r="AJ10" s="20">
        <v>1010</v>
      </c>
      <c r="AK10" s="20">
        <v>615131</v>
      </c>
      <c r="AL10" s="20">
        <v>8070</v>
      </c>
      <c r="AM10" s="20">
        <v>15379255</v>
      </c>
      <c r="AN10" s="20">
        <v>3590</v>
      </c>
      <c r="AO10" s="20">
        <v>631988</v>
      </c>
      <c r="AP10" s="20">
        <v>405</v>
      </c>
      <c r="AQ10" s="20">
        <v>1338788</v>
      </c>
      <c r="AR10" s="20">
        <v>335</v>
      </c>
      <c r="AS10" s="20">
        <v>938822</v>
      </c>
    </row>
    <row r="11" spans="1:45">
      <c r="A11" s="49" t="s">
        <v>673</v>
      </c>
      <c r="B11" s="20">
        <v>615</v>
      </c>
      <c r="C11" s="20">
        <v>3790</v>
      </c>
      <c r="D11" s="20">
        <v>203741909</v>
      </c>
      <c r="E11" s="20">
        <v>53729</v>
      </c>
      <c r="F11" s="20">
        <v>455</v>
      </c>
      <c r="G11" s="20">
        <v>707182</v>
      </c>
      <c r="H11" s="20">
        <v>3790</v>
      </c>
      <c r="I11" s="20">
        <v>42190952</v>
      </c>
      <c r="J11" s="20">
        <v>11126</v>
      </c>
      <c r="K11" s="20">
        <v>21</v>
      </c>
      <c r="L11" s="20">
        <v>1360</v>
      </c>
      <c r="M11" s="20">
        <v>899809</v>
      </c>
      <c r="N11" s="20">
        <v>3790</v>
      </c>
      <c r="O11" s="20">
        <v>43178995</v>
      </c>
      <c r="P11" s="20">
        <v>3790</v>
      </c>
      <c r="Q11" s="20">
        <v>40727186</v>
      </c>
      <c r="R11" s="20">
        <v>580</v>
      </c>
      <c r="S11" s="20">
        <v>-3862621</v>
      </c>
      <c r="T11" s="20">
        <v>220</v>
      </c>
      <c r="U11" s="20">
        <v>2288280</v>
      </c>
      <c r="V11" s="20">
        <v>3790</v>
      </c>
      <c r="W11" s="20">
        <v>211871828</v>
      </c>
      <c r="X11" s="20">
        <v>3620</v>
      </c>
      <c r="Y11" s="20">
        <v>8031395</v>
      </c>
      <c r="Z11" s="20">
        <v>3685</v>
      </c>
      <c r="AA11" s="20">
        <v>4630199</v>
      </c>
      <c r="AB11" s="20">
        <v>15</v>
      </c>
      <c r="AC11" s="20">
        <v>-102472</v>
      </c>
      <c r="AD11" s="20">
        <v>235</v>
      </c>
      <c r="AE11" s="20">
        <v>6865231</v>
      </c>
      <c r="AF11" s="20">
        <v>3620</v>
      </c>
      <c r="AG11" s="20">
        <v>194853169</v>
      </c>
      <c r="AH11" s="20">
        <v>3185</v>
      </c>
      <c r="AI11" s="20">
        <v>2588472</v>
      </c>
      <c r="AJ11" s="20">
        <v>435</v>
      </c>
      <c r="AK11" s="20">
        <v>263721</v>
      </c>
      <c r="AL11" s="20">
        <v>3435</v>
      </c>
      <c r="AM11" s="20">
        <v>6544971</v>
      </c>
      <c r="AN11" s="20">
        <v>1605</v>
      </c>
      <c r="AO11" s="20">
        <v>268281</v>
      </c>
      <c r="AP11" s="20">
        <v>115</v>
      </c>
      <c r="AQ11" s="20">
        <v>315159</v>
      </c>
      <c r="AR11" s="20">
        <v>165</v>
      </c>
      <c r="AS11" s="20">
        <v>455122</v>
      </c>
    </row>
    <row r="12" spans="1:45">
      <c r="A12" s="49" t="s">
        <v>674</v>
      </c>
      <c r="B12" s="20">
        <v>510</v>
      </c>
      <c r="C12" s="20">
        <v>2770</v>
      </c>
      <c r="D12" s="20">
        <v>159518671</v>
      </c>
      <c r="E12" s="20">
        <v>57546</v>
      </c>
      <c r="F12" s="20">
        <v>620</v>
      </c>
      <c r="G12" s="20">
        <v>1844544</v>
      </c>
      <c r="H12" s="20">
        <v>2770</v>
      </c>
      <c r="I12" s="20">
        <v>35033124</v>
      </c>
      <c r="J12" s="20">
        <v>12638</v>
      </c>
      <c r="K12" s="20">
        <v>22</v>
      </c>
      <c r="L12" s="20">
        <v>1130</v>
      </c>
      <c r="M12" s="20">
        <v>1313875</v>
      </c>
      <c r="N12" s="20">
        <v>2770</v>
      </c>
      <c r="O12" s="20">
        <v>35771723</v>
      </c>
      <c r="P12" s="20">
        <v>2770</v>
      </c>
      <c r="Q12" s="20">
        <v>30603211</v>
      </c>
      <c r="R12" s="20">
        <v>530</v>
      </c>
      <c r="S12" s="20">
        <v>-2306455</v>
      </c>
      <c r="T12" s="20">
        <v>240</v>
      </c>
      <c r="U12" s="20">
        <v>3683488</v>
      </c>
      <c r="V12" s="20">
        <v>2770</v>
      </c>
      <c r="W12" s="20">
        <v>166446098</v>
      </c>
      <c r="X12" s="20">
        <v>2535</v>
      </c>
      <c r="Y12" s="20">
        <v>6663426</v>
      </c>
      <c r="Z12" s="20">
        <v>2740</v>
      </c>
      <c r="AA12" s="20">
        <v>5166144</v>
      </c>
      <c r="AB12" s="20">
        <v>40</v>
      </c>
      <c r="AC12" s="20">
        <v>-500370</v>
      </c>
      <c r="AD12" s="20">
        <v>285</v>
      </c>
      <c r="AE12" s="20">
        <v>9527262</v>
      </c>
      <c r="AF12" s="20">
        <v>2445</v>
      </c>
      <c r="AG12" s="20">
        <v>133792036</v>
      </c>
      <c r="AH12" s="20">
        <v>2595</v>
      </c>
      <c r="AI12" s="20">
        <v>2298471</v>
      </c>
      <c r="AJ12" s="20">
        <v>295</v>
      </c>
      <c r="AK12" s="20">
        <v>206624</v>
      </c>
      <c r="AL12" s="20">
        <v>2185</v>
      </c>
      <c r="AM12" s="20">
        <v>4390164</v>
      </c>
      <c r="AN12" s="20">
        <v>935</v>
      </c>
      <c r="AO12" s="20">
        <v>197442</v>
      </c>
      <c r="AP12" s="20">
        <v>80</v>
      </c>
      <c r="AQ12" s="20">
        <v>262553</v>
      </c>
      <c r="AR12" s="20">
        <v>60</v>
      </c>
      <c r="AS12" s="20">
        <v>172643</v>
      </c>
    </row>
    <row r="13" spans="1:45">
      <c r="A13" s="49" t="s">
        <v>675</v>
      </c>
      <c r="B13" s="20">
        <v>720</v>
      </c>
      <c r="C13" s="20">
        <v>3270</v>
      </c>
      <c r="D13" s="20">
        <v>179861678</v>
      </c>
      <c r="E13" s="20">
        <v>55037</v>
      </c>
      <c r="F13" s="20">
        <v>540</v>
      </c>
      <c r="G13" s="20">
        <v>889372</v>
      </c>
      <c r="H13" s="20">
        <v>3270</v>
      </c>
      <c r="I13" s="20">
        <v>38252713</v>
      </c>
      <c r="J13" s="20">
        <v>11705</v>
      </c>
      <c r="K13" s="20">
        <v>21</v>
      </c>
      <c r="L13" s="20">
        <v>1225</v>
      </c>
      <c r="M13" s="20">
        <v>1670999</v>
      </c>
      <c r="N13" s="20">
        <v>3265</v>
      </c>
      <c r="O13" s="20">
        <v>39356273</v>
      </c>
      <c r="P13" s="20">
        <v>3270</v>
      </c>
      <c r="Q13" s="20">
        <v>34769819</v>
      </c>
      <c r="R13" s="20">
        <v>445</v>
      </c>
      <c r="S13" s="20">
        <v>-2176456</v>
      </c>
      <c r="T13" s="20">
        <v>220</v>
      </c>
      <c r="U13" s="20">
        <v>5457355</v>
      </c>
      <c r="V13" s="20">
        <v>3265</v>
      </c>
      <c r="W13" s="20">
        <v>186982564</v>
      </c>
      <c r="X13" s="20">
        <v>2975</v>
      </c>
      <c r="Y13" s="20">
        <v>6989631</v>
      </c>
      <c r="Z13" s="20">
        <v>3215</v>
      </c>
      <c r="AA13" s="20">
        <v>4918463</v>
      </c>
      <c r="AB13" s="20">
        <v>70</v>
      </c>
      <c r="AC13" s="20">
        <v>639692</v>
      </c>
      <c r="AD13" s="20">
        <v>340</v>
      </c>
      <c r="AE13" s="20">
        <v>9927935</v>
      </c>
      <c r="AF13" s="20">
        <v>2880</v>
      </c>
      <c r="AG13" s="20">
        <v>153114310</v>
      </c>
      <c r="AH13" s="20">
        <v>3035</v>
      </c>
      <c r="AI13" s="20">
        <v>2566253</v>
      </c>
      <c r="AJ13" s="20">
        <v>405</v>
      </c>
      <c r="AK13" s="20">
        <v>292080</v>
      </c>
      <c r="AL13" s="20">
        <v>2630</v>
      </c>
      <c r="AM13" s="20">
        <v>4879871</v>
      </c>
      <c r="AN13" s="20">
        <v>985</v>
      </c>
      <c r="AO13" s="20">
        <v>168589</v>
      </c>
      <c r="AP13" s="20">
        <v>120</v>
      </c>
      <c r="AQ13" s="20">
        <v>395917</v>
      </c>
      <c r="AR13" s="20">
        <v>75</v>
      </c>
      <c r="AS13" s="20">
        <v>222719</v>
      </c>
    </row>
    <row r="14" spans="1:45">
      <c r="A14" s="49" t="s">
        <v>676</v>
      </c>
      <c r="B14" s="20">
        <v>170</v>
      </c>
      <c r="C14" s="20">
        <v>615</v>
      </c>
      <c r="D14" s="20">
        <v>32075915</v>
      </c>
      <c r="E14" s="20">
        <v>52071</v>
      </c>
      <c r="F14" s="20">
        <v>105</v>
      </c>
      <c r="G14" s="20">
        <v>176914</v>
      </c>
      <c r="H14" s="20">
        <v>615</v>
      </c>
      <c r="I14" s="20">
        <v>6571940</v>
      </c>
      <c r="J14" s="20">
        <v>10669</v>
      </c>
      <c r="K14" s="20">
        <v>20</v>
      </c>
      <c r="L14" s="20">
        <v>205</v>
      </c>
      <c r="M14" s="20">
        <v>300753</v>
      </c>
      <c r="N14" s="20">
        <v>615</v>
      </c>
      <c r="O14" s="20">
        <v>6772966</v>
      </c>
      <c r="P14" s="20">
        <v>615</v>
      </c>
      <c r="Q14" s="20">
        <v>5975303</v>
      </c>
      <c r="R14" s="20">
        <v>75</v>
      </c>
      <c r="S14" s="20">
        <v>-262154</v>
      </c>
      <c r="T14" s="20">
        <v>50</v>
      </c>
      <c r="U14" s="20">
        <v>632549</v>
      </c>
      <c r="V14" s="20">
        <v>615</v>
      </c>
      <c r="W14" s="20">
        <v>33586985</v>
      </c>
      <c r="X14" s="20">
        <v>545</v>
      </c>
      <c r="Y14" s="20">
        <v>1251042</v>
      </c>
      <c r="Z14" s="20">
        <v>610</v>
      </c>
      <c r="AA14" s="20">
        <v>897229</v>
      </c>
      <c r="AB14" s="20">
        <v>20</v>
      </c>
      <c r="AC14" s="20">
        <v>-54240</v>
      </c>
      <c r="AD14" s="20">
        <v>60</v>
      </c>
      <c r="AE14" s="20">
        <v>1626891</v>
      </c>
      <c r="AF14" s="20">
        <v>515</v>
      </c>
      <c r="AG14" s="20">
        <v>27210424</v>
      </c>
      <c r="AH14" s="20">
        <v>570</v>
      </c>
      <c r="AI14" s="20">
        <v>459030</v>
      </c>
      <c r="AJ14" s="20">
        <v>75</v>
      </c>
      <c r="AK14" s="20">
        <v>50967</v>
      </c>
      <c r="AL14" s="20">
        <v>465</v>
      </c>
      <c r="AM14" s="20">
        <v>937074</v>
      </c>
      <c r="AN14" s="20">
        <v>150</v>
      </c>
      <c r="AO14" s="20">
        <v>28371</v>
      </c>
      <c r="AP14" s="20">
        <v>35</v>
      </c>
      <c r="AQ14" s="20">
        <v>182184</v>
      </c>
      <c r="AR14" s="20">
        <v>10</v>
      </c>
      <c r="AS14" s="20">
        <v>19115</v>
      </c>
    </row>
    <row r="15" spans="1:45">
      <c r="A15" s="49" t="s">
        <v>677</v>
      </c>
      <c r="B15" s="20">
        <v>40</v>
      </c>
      <c r="C15" s="20">
        <v>155</v>
      </c>
      <c r="D15" s="20">
        <v>8867343</v>
      </c>
      <c r="E15" s="20">
        <v>56842</v>
      </c>
      <c r="F15" s="20">
        <v>25</v>
      </c>
      <c r="G15" s="20">
        <v>168891</v>
      </c>
      <c r="H15" s="20">
        <v>155</v>
      </c>
      <c r="I15" s="20">
        <v>1946716</v>
      </c>
      <c r="J15" s="20">
        <v>12479</v>
      </c>
      <c r="K15" s="20">
        <v>22</v>
      </c>
      <c r="L15" s="20">
        <v>65</v>
      </c>
      <c r="M15" s="20">
        <v>178530</v>
      </c>
      <c r="N15" s="20">
        <v>155</v>
      </c>
      <c r="O15" s="20">
        <v>2019849</v>
      </c>
      <c r="P15" s="20">
        <v>155</v>
      </c>
      <c r="Q15" s="20">
        <v>1622614</v>
      </c>
      <c r="R15" s="20">
        <v>20</v>
      </c>
      <c r="S15" s="20">
        <v>-61234</v>
      </c>
      <c r="T15" s="20">
        <v>10</v>
      </c>
      <c r="U15" s="20">
        <v>263654</v>
      </c>
      <c r="V15" s="20">
        <v>155</v>
      </c>
      <c r="W15" s="20">
        <v>9122599</v>
      </c>
      <c r="X15" s="20">
        <v>150</v>
      </c>
      <c r="Y15" s="20">
        <v>255256</v>
      </c>
      <c r="Z15" s="20">
        <v>155</v>
      </c>
      <c r="AA15" s="20">
        <v>390098</v>
      </c>
      <c r="AB15" s="20">
        <v>5</v>
      </c>
      <c r="AC15" s="20">
        <v>-102925</v>
      </c>
      <c r="AD15" s="20">
        <v>20</v>
      </c>
      <c r="AE15" s="20">
        <v>647175</v>
      </c>
      <c r="AF15" s="20">
        <v>140</v>
      </c>
      <c r="AG15" s="20">
        <v>6820716</v>
      </c>
      <c r="AH15" s="20">
        <v>145</v>
      </c>
      <c r="AI15" s="20">
        <v>128584</v>
      </c>
      <c r="AJ15" s="20">
        <v>20</v>
      </c>
      <c r="AK15" s="20">
        <v>15790</v>
      </c>
      <c r="AL15" s="20">
        <v>120</v>
      </c>
      <c r="AM15" s="20">
        <v>187368</v>
      </c>
      <c r="AN15" s="20">
        <v>50</v>
      </c>
      <c r="AO15" s="20">
        <v>6353</v>
      </c>
      <c r="AP15" s="20">
        <v>10</v>
      </c>
      <c r="AQ15" s="20">
        <v>19659</v>
      </c>
      <c r="AR15" s="20">
        <v>5</v>
      </c>
      <c r="AS15" s="20">
        <v>14197</v>
      </c>
    </row>
    <row r="16" spans="1:45">
      <c r="A16" s="49" t="s">
        <v>678</v>
      </c>
      <c r="B16" s="20">
        <v>15</v>
      </c>
      <c r="C16" s="20">
        <v>50</v>
      </c>
      <c r="D16" s="20">
        <v>2791669</v>
      </c>
      <c r="E16" s="20">
        <v>53686</v>
      </c>
      <c r="F16" s="20">
        <v>10</v>
      </c>
      <c r="G16" s="20">
        <v>5436</v>
      </c>
      <c r="H16" s="20">
        <v>50</v>
      </c>
      <c r="I16" s="20">
        <v>574126</v>
      </c>
      <c r="J16" s="20">
        <v>11041</v>
      </c>
      <c r="K16" s="20">
        <v>21</v>
      </c>
      <c r="L16" s="20">
        <v>20</v>
      </c>
      <c r="M16" s="20">
        <v>25618</v>
      </c>
      <c r="N16" s="20">
        <v>50</v>
      </c>
      <c r="O16" s="20">
        <v>613514</v>
      </c>
      <c r="P16" s="20">
        <v>50</v>
      </c>
      <c r="Q16" s="20">
        <v>537798</v>
      </c>
      <c r="R16" s="20">
        <v>10</v>
      </c>
      <c r="S16" s="20">
        <v>-16821</v>
      </c>
      <c r="T16" s="20">
        <v>5</v>
      </c>
      <c r="U16" s="20">
        <v>168361</v>
      </c>
      <c r="V16" s="20">
        <v>50</v>
      </c>
      <c r="W16" s="20">
        <v>2869600</v>
      </c>
      <c r="X16" s="20">
        <v>45</v>
      </c>
      <c r="Y16" s="20">
        <v>79743</v>
      </c>
      <c r="Z16" s="20">
        <v>50</v>
      </c>
      <c r="AA16" s="20">
        <v>90040</v>
      </c>
      <c r="AB16" s="20">
        <v>0</v>
      </c>
      <c r="AC16" s="20">
        <v>0</v>
      </c>
      <c r="AD16" s="20">
        <v>5</v>
      </c>
      <c r="AE16" s="20">
        <v>243886</v>
      </c>
      <c r="AF16" s="20">
        <v>40</v>
      </c>
      <c r="AG16" s="20">
        <v>2124840</v>
      </c>
      <c r="AH16" s="20">
        <v>45</v>
      </c>
      <c r="AI16" s="20">
        <v>39784</v>
      </c>
      <c r="AJ16" s="20">
        <v>5</v>
      </c>
      <c r="AK16" s="20">
        <v>4369</v>
      </c>
      <c r="AL16" s="20">
        <v>40</v>
      </c>
      <c r="AM16" s="20">
        <v>62738</v>
      </c>
      <c r="AN16" s="20">
        <v>15</v>
      </c>
      <c r="AO16" s="20">
        <v>3003</v>
      </c>
      <c r="AP16" s="20">
        <v>5</v>
      </c>
      <c r="AQ16" s="20">
        <v>15903</v>
      </c>
      <c r="AR16" s="20">
        <v>0</v>
      </c>
      <c r="AS16" s="20">
        <v>0</v>
      </c>
    </row>
    <row r="17" spans="1:45">
      <c r="A17" s="49" t="s">
        <v>679</v>
      </c>
      <c r="B17" s="20">
        <v>55</v>
      </c>
      <c r="C17" s="20">
        <v>165</v>
      </c>
      <c r="D17" s="20">
        <v>8061299</v>
      </c>
      <c r="E17" s="20">
        <v>48271</v>
      </c>
      <c r="F17" s="20">
        <v>20</v>
      </c>
      <c r="G17" s="20">
        <v>6586</v>
      </c>
      <c r="H17" s="20">
        <v>165</v>
      </c>
      <c r="I17" s="20">
        <v>1567186</v>
      </c>
      <c r="J17" s="20">
        <v>9384</v>
      </c>
      <c r="K17" s="20">
        <v>19</v>
      </c>
      <c r="L17" s="20">
        <v>50</v>
      </c>
      <c r="M17" s="20">
        <v>74971</v>
      </c>
      <c r="N17" s="20">
        <v>165</v>
      </c>
      <c r="O17" s="20">
        <v>1640358</v>
      </c>
      <c r="P17" s="20">
        <v>165</v>
      </c>
      <c r="Q17" s="20">
        <v>1504601</v>
      </c>
      <c r="R17" s="20">
        <v>25</v>
      </c>
      <c r="S17" s="20">
        <v>-46927</v>
      </c>
      <c r="T17" s="20">
        <v>15</v>
      </c>
      <c r="U17" s="20">
        <v>91266</v>
      </c>
      <c r="V17" s="20">
        <v>165</v>
      </c>
      <c r="W17" s="20">
        <v>8334776</v>
      </c>
      <c r="X17" s="20">
        <v>150</v>
      </c>
      <c r="Y17" s="20">
        <v>263021</v>
      </c>
      <c r="Z17" s="20">
        <v>160</v>
      </c>
      <c r="AA17" s="20">
        <v>211405</v>
      </c>
      <c r="AB17" s="20">
        <v>5</v>
      </c>
      <c r="AC17" s="20">
        <v>56721</v>
      </c>
      <c r="AD17" s="20">
        <v>15</v>
      </c>
      <c r="AE17" s="20">
        <v>475761</v>
      </c>
      <c r="AF17" s="20">
        <v>145</v>
      </c>
      <c r="AG17" s="20">
        <v>6964310</v>
      </c>
      <c r="AH17" s="20">
        <v>145</v>
      </c>
      <c r="AI17" s="20">
        <v>111570</v>
      </c>
      <c r="AJ17" s="20">
        <v>25</v>
      </c>
      <c r="AK17" s="20">
        <v>18401</v>
      </c>
      <c r="AL17" s="20">
        <v>130</v>
      </c>
      <c r="AM17" s="20">
        <v>200611</v>
      </c>
      <c r="AN17" s="20">
        <v>45</v>
      </c>
      <c r="AO17" s="20">
        <v>7287</v>
      </c>
      <c r="AP17" s="20">
        <v>15</v>
      </c>
      <c r="AQ17" s="20">
        <v>61649</v>
      </c>
      <c r="AR17" s="20">
        <v>5</v>
      </c>
      <c r="AS17" s="20">
        <v>15296</v>
      </c>
    </row>
    <row r="18" spans="1:45">
      <c r="A18" s="49" t="s">
        <v>680</v>
      </c>
      <c r="B18" s="20">
        <v>95</v>
      </c>
      <c r="C18" s="20">
        <v>310</v>
      </c>
      <c r="D18" s="20">
        <v>15287589</v>
      </c>
      <c r="E18" s="20">
        <v>49156</v>
      </c>
      <c r="F18" s="20">
        <v>40</v>
      </c>
      <c r="G18" s="20">
        <v>94426</v>
      </c>
      <c r="H18" s="20">
        <v>310</v>
      </c>
      <c r="I18" s="20">
        <v>2941447</v>
      </c>
      <c r="J18" s="20">
        <v>9458</v>
      </c>
      <c r="K18" s="20">
        <v>19</v>
      </c>
      <c r="L18" s="20">
        <v>105</v>
      </c>
      <c r="M18" s="20">
        <v>116903</v>
      </c>
      <c r="N18" s="20">
        <v>310</v>
      </c>
      <c r="O18" s="20">
        <v>3124313</v>
      </c>
      <c r="P18" s="20">
        <v>310</v>
      </c>
      <c r="Q18" s="20">
        <v>2809367</v>
      </c>
      <c r="R18" s="20">
        <v>40</v>
      </c>
      <c r="S18" s="20">
        <v>-124295</v>
      </c>
      <c r="T18" s="20">
        <v>10</v>
      </c>
      <c r="U18" s="20">
        <v>152013</v>
      </c>
      <c r="V18" s="20">
        <v>310</v>
      </c>
      <c r="W18" s="20">
        <v>15855287</v>
      </c>
      <c r="X18" s="20">
        <v>280</v>
      </c>
      <c r="Y18" s="20">
        <v>529902</v>
      </c>
      <c r="Z18" s="20">
        <v>305</v>
      </c>
      <c r="AA18" s="20">
        <v>529436</v>
      </c>
      <c r="AB18" s="20">
        <v>5</v>
      </c>
      <c r="AC18" s="20">
        <v>-25132</v>
      </c>
      <c r="AD18" s="20">
        <v>15</v>
      </c>
      <c r="AE18" s="20">
        <v>250557</v>
      </c>
      <c r="AF18" s="20">
        <v>290</v>
      </c>
      <c r="AG18" s="20">
        <v>14075597</v>
      </c>
      <c r="AH18" s="20">
        <v>285</v>
      </c>
      <c r="AI18" s="20">
        <v>216039</v>
      </c>
      <c r="AJ18" s="20">
        <v>50</v>
      </c>
      <c r="AK18" s="20">
        <v>31018</v>
      </c>
      <c r="AL18" s="20">
        <v>250</v>
      </c>
      <c r="AM18" s="20">
        <v>411527</v>
      </c>
      <c r="AN18" s="20">
        <v>115</v>
      </c>
      <c r="AO18" s="20">
        <v>30028</v>
      </c>
      <c r="AP18" s="20">
        <v>25</v>
      </c>
      <c r="AQ18" s="20">
        <v>93691</v>
      </c>
      <c r="AR18" s="20">
        <v>10</v>
      </c>
      <c r="AS18" s="20">
        <v>27996</v>
      </c>
    </row>
    <row r="19" spans="1:45">
      <c r="A19" s="49" t="s">
        <v>681</v>
      </c>
      <c r="B19" s="20">
        <v>55</v>
      </c>
      <c r="C19" s="20">
        <v>165</v>
      </c>
      <c r="D19" s="20">
        <v>8165371</v>
      </c>
      <c r="E19" s="20">
        <v>48894</v>
      </c>
      <c r="F19" s="20">
        <v>25</v>
      </c>
      <c r="G19" s="20">
        <v>37392</v>
      </c>
      <c r="H19" s="20">
        <v>165</v>
      </c>
      <c r="I19" s="20">
        <v>1627204</v>
      </c>
      <c r="J19" s="20">
        <v>9744</v>
      </c>
      <c r="K19" s="20">
        <v>20</v>
      </c>
      <c r="L19" s="20">
        <v>60</v>
      </c>
      <c r="M19" s="20">
        <v>143435</v>
      </c>
      <c r="N19" s="20">
        <v>165</v>
      </c>
      <c r="O19" s="20">
        <v>1687216</v>
      </c>
      <c r="P19" s="20">
        <v>165</v>
      </c>
      <c r="Q19" s="20">
        <v>1479793</v>
      </c>
      <c r="R19" s="20">
        <v>20</v>
      </c>
      <c r="S19" s="20">
        <v>-43900</v>
      </c>
      <c r="T19" s="20">
        <v>10</v>
      </c>
      <c r="U19" s="20">
        <v>112484</v>
      </c>
      <c r="V19" s="20">
        <v>165</v>
      </c>
      <c r="W19" s="20">
        <v>8553611</v>
      </c>
      <c r="X19" s="20">
        <v>155</v>
      </c>
      <c r="Y19" s="20">
        <v>385985</v>
      </c>
      <c r="Z19" s="20">
        <v>165</v>
      </c>
      <c r="AA19" s="20">
        <v>233017</v>
      </c>
      <c r="AB19" s="20">
        <v>5</v>
      </c>
      <c r="AC19" s="20">
        <v>-80918</v>
      </c>
      <c r="AD19" s="20">
        <v>10</v>
      </c>
      <c r="AE19" s="20">
        <v>295220</v>
      </c>
      <c r="AF19" s="20">
        <v>150</v>
      </c>
      <c r="AG19" s="20">
        <v>7030498</v>
      </c>
      <c r="AH19" s="20">
        <v>145</v>
      </c>
      <c r="AI19" s="20">
        <v>115632</v>
      </c>
      <c r="AJ19" s="20">
        <v>20</v>
      </c>
      <c r="AK19" s="20">
        <v>15019</v>
      </c>
      <c r="AL19" s="20">
        <v>135</v>
      </c>
      <c r="AM19" s="20">
        <v>248244</v>
      </c>
      <c r="AN19" s="20">
        <v>40</v>
      </c>
      <c r="AO19" s="20">
        <v>71038</v>
      </c>
      <c r="AP19" s="20">
        <v>15</v>
      </c>
      <c r="AQ19" s="20">
        <v>40278</v>
      </c>
      <c r="AR19" s="20">
        <v>5</v>
      </c>
      <c r="AS19" s="20">
        <v>10336</v>
      </c>
    </row>
    <row r="20" spans="1:45">
      <c r="A20" s="49" t="s">
        <v>682</v>
      </c>
      <c r="B20" s="20">
        <v>45</v>
      </c>
      <c r="C20" s="20">
        <v>150</v>
      </c>
      <c r="D20" s="20">
        <v>8091218</v>
      </c>
      <c r="E20" s="20">
        <v>54303</v>
      </c>
      <c r="F20" s="20">
        <v>25</v>
      </c>
      <c r="G20" s="20">
        <v>102981</v>
      </c>
      <c r="H20" s="20">
        <v>150</v>
      </c>
      <c r="I20" s="20">
        <v>1725285</v>
      </c>
      <c r="J20" s="20">
        <v>11579</v>
      </c>
      <c r="K20" s="20">
        <v>21</v>
      </c>
      <c r="L20" s="20">
        <v>50</v>
      </c>
      <c r="M20" s="20">
        <v>91885</v>
      </c>
      <c r="N20" s="20">
        <v>150</v>
      </c>
      <c r="O20" s="20">
        <v>1768516</v>
      </c>
      <c r="P20" s="20">
        <v>150</v>
      </c>
      <c r="Q20" s="20">
        <v>1542190</v>
      </c>
      <c r="R20" s="20">
        <v>25</v>
      </c>
      <c r="S20" s="20">
        <v>128165</v>
      </c>
      <c r="T20" s="20">
        <v>10</v>
      </c>
      <c r="U20" s="20">
        <v>185107</v>
      </c>
      <c r="V20" s="20">
        <v>150</v>
      </c>
      <c r="W20" s="20">
        <v>8563759</v>
      </c>
      <c r="X20" s="20">
        <v>135</v>
      </c>
      <c r="Y20" s="20">
        <v>460715</v>
      </c>
      <c r="Z20" s="20">
        <v>150</v>
      </c>
      <c r="AA20" s="20">
        <v>278038</v>
      </c>
      <c r="AB20" s="20">
        <v>0</v>
      </c>
      <c r="AC20" s="20">
        <v>0</v>
      </c>
      <c r="AD20" s="20">
        <v>15</v>
      </c>
      <c r="AE20" s="20">
        <v>351800</v>
      </c>
      <c r="AF20" s="20">
        <v>135</v>
      </c>
      <c r="AG20" s="20">
        <v>7005612</v>
      </c>
      <c r="AH20" s="20">
        <v>135</v>
      </c>
      <c r="AI20" s="20">
        <v>114405</v>
      </c>
      <c r="AJ20" s="20">
        <v>20</v>
      </c>
      <c r="AK20" s="20">
        <v>15613</v>
      </c>
      <c r="AL20" s="20">
        <v>115</v>
      </c>
      <c r="AM20" s="20">
        <v>235807</v>
      </c>
      <c r="AN20" s="20">
        <v>35</v>
      </c>
      <c r="AO20" s="20">
        <v>8860</v>
      </c>
      <c r="AP20" s="20">
        <v>10</v>
      </c>
      <c r="AQ20" s="20">
        <v>57236</v>
      </c>
      <c r="AR20" s="20">
        <v>5</v>
      </c>
      <c r="AS20" s="20">
        <v>2392</v>
      </c>
    </row>
    <row r="21" spans="1:45">
      <c r="A21" s="49" t="s">
        <v>683</v>
      </c>
      <c r="B21" s="20">
        <v>555</v>
      </c>
      <c r="C21" s="20">
        <v>2540</v>
      </c>
      <c r="D21" s="20">
        <v>127065005</v>
      </c>
      <c r="E21" s="20">
        <v>50065</v>
      </c>
      <c r="F21" s="20">
        <v>405</v>
      </c>
      <c r="G21" s="20">
        <v>873826</v>
      </c>
      <c r="H21" s="20">
        <v>2540</v>
      </c>
      <c r="I21" s="20">
        <v>25488377</v>
      </c>
      <c r="J21" s="20">
        <v>10043</v>
      </c>
      <c r="K21" s="20">
        <v>20</v>
      </c>
      <c r="L21" s="20">
        <v>890</v>
      </c>
      <c r="M21" s="20">
        <v>1114369</v>
      </c>
      <c r="N21" s="20">
        <v>2540</v>
      </c>
      <c r="O21" s="20">
        <v>26176672</v>
      </c>
      <c r="P21" s="20">
        <v>2540</v>
      </c>
      <c r="Q21" s="20">
        <v>23495546</v>
      </c>
      <c r="R21" s="20">
        <v>370</v>
      </c>
      <c r="S21" s="20">
        <v>-1148025</v>
      </c>
      <c r="T21" s="20">
        <v>130</v>
      </c>
      <c r="U21" s="20">
        <v>1761843</v>
      </c>
      <c r="V21" s="20">
        <v>2540</v>
      </c>
      <c r="W21" s="20">
        <v>132789327</v>
      </c>
      <c r="X21" s="20">
        <v>2375</v>
      </c>
      <c r="Y21" s="20">
        <v>5709195</v>
      </c>
      <c r="Z21" s="20">
        <v>2480</v>
      </c>
      <c r="AA21" s="20">
        <v>3517049</v>
      </c>
      <c r="AB21" s="20">
        <v>20</v>
      </c>
      <c r="AC21" s="20">
        <v>-101753</v>
      </c>
      <c r="AD21" s="20">
        <v>135</v>
      </c>
      <c r="AE21" s="20">
        <v>3672893</v>
      </c>
      <c r="AF21" s="20">
        <v>2415</v>
      </c>
      <c r="AG21" s="20">
        <v>117657263</v>
      </c>
      <c r="AH21" s="20">
        <v>2210</v>
      </c>
      <c r="AI21" s="20">
        <v>1671045</v>
      </c>
      <c r="AJ21" s="20">
        <v>325</v>
      </c>
      <c r="AK21" s="20">
        <v>219825</v>
      </c>
      <c r="AL21" s="20">
        <v>2240</v>
      </c>
      <c r="AM21" s="20">
        <v>3945301</v>
      </c>
      <c r="AN21" s="20">
        <v>795</v>
      </c>
      <c r="AO21" s="20">
        <v>161187</v>
      </c>
      <c r="AP21" s="20">
        <v>190</v>
      </c>
      <c r="AQ21" s="20">
        <v>911898</v>
      </c>
      <c r="AR21" s="20">
        <v>115</v>
      </c>
      <c r="AS21" s="20">
        <v>339515</v>
      </c>
    </row>
    <row r="22" spans="1:45">
      <c r="A22" s="49" t="s">
        <v>684</v>
      </c>
      <c r="B22" s="20">
        <v>765</v>
      </c>
      <c r="C22" s="20">
        <v>925</v>
      </c>
      <c r="D22" s="20">
        <v>36879936</v>
      </c>
      <c r="E22" s="20">
        <v>39957</v>
      </c>
      <c r="F22" s="20">
        <v>120</v>
      </c>
      <c r="G22" s="20">
        <v>138607</v>
      </c>
      <c r="H22" s="20">
        <v>925</v>
      </c>
      <c r="I22" s="20">
        <v>5800314</v>
      </c>
      <c r="J22" s="20">
        <v>6284</v>
      </c>
      <c r="K22" s="20">
        <v>16</v>
      </c>
      <c r="L22" s="20">
        <v>255</v>
      </c>
      <c r="M22" s="20">
        <v>401879</v>
      </c>
      <c r="N22" s="20">
        <v>925</v>
      </c>
      <c r="O22" s="20">
        <v>6718126</v>
      </c>
      <c r="P22" s="20">
        <v>920</v>
      </c>
      <c r="Q22" s="20">
        <v>5514865</v>
      </c>
      <c r="R22" s="20">
        <v>135</v>
      </c>
      <c r="S22" s="20">
        <v>-639151</v>
      </c>
      <c r="T22" s="20">
        <v>40</v>
      </c>
      <c r="U22" s="20">
        <v>291388</v>
      </c>
      <c r="V22" s="20">
        <v>925</v>
      </c>
      <c r="W22" s="20">
        <v>38453664</v>
      </c>
      <c r="X22" s="20">
        <v>810</v>
      </c>
      <c r="Y22" s="20">
        <v>1562613</v>
      </c>
      <c r="Z22" s="20">
        <v>915</v>
      </c>
      <c r="AA22" s="20">
        <v>1619300</v>
      </c>
      <c r="AB22" s="20">
        <v>10</v>
      </c>
      <c r="AC22" s="20">
        <v>69940</v>
      </c>
      <c r="AD22" s="20">
        <v>35</v>
      </c>
      <c r="AE22" s="20">
        <v>737718</v>
      </c>
      <c r="AF22" s="20">
        <v>880</v>
      </c>
      <c r="AG22" s="20">
        <v>33272420</v>
      </c>
      <c r="AH22" s="20">
        <v>815</v>
      </c>
      <c r="AI22" s="20">
        <v>498258</v>
      </c>
      <c r="AJ22" s="20">
        <v>80</v>
      </c>
      <c r="AK22" s="20">
        <v>49924</v>
      </c>
      <c r="AL22" s="20">
        <v>715</v>
      </c>
      <c r="AM22" s="20">
        <v>1058809</v>
      </c>
      <c r="AN22" s="20">
        <v>135</v>
      </c>
      <c r="AO22" s="20">
        <v>42473</v>
      </c>
      <c r="AP22" s="20">
        <v>235</v>
      </c>
      <c r="AQ22" s="20">
        <v>1963037</v>
      </c>
      <c r="AR22" s="20">
        <v>40</v>
      </c>
      <c r="AS22" s="20">
        <v>128794</v>
      </c>
    </row>
    <row r="23" spans="1:45">
      <c r="A23" s="49" t="s">
        <v>685</v>
      </c>
      <c r="B23" s="20">
        <v>60</v>
      </c>
      <c r="C23" s="20">
        <v>405</v>
      </c>
      <c r="D23" s="20">
        <v>20386870</v>
      </c>
      <c r="E23" s="20">
        <v>50463</v>
      </c>
      <c r="F23" s="20">
        <v>55</v>
      </c>
      <c r="G23" s="20">
        <v>36646</v>
      </c>
      <c r="H23" s="20">
        <v>405</v>
      </c>
      <c r="I23" s="20">
        <v>3848647</v>
      </c>
      <c r="J23" s="20">
        <v>9526</v>
      </c>
      <c r="K23" s="20">
        <v>19</v>
      </c>
      <c r="L23" s="20">
        <v>180</v>
      </c>
      <c r="M23" s="20">
        <v>79487</v>
      </c>
      <c r="N23" s="20">
        <v>405</v>
      </c>
      <c r="O23" s="20">
        <v>4083137</v>
      </c>
      <c r="P23" s="20">
        <v>405</v>
      </c>
      <c r="Q23" s="20">
        <v>3862765</v>
      </c>
      <c r="R23" s="20">
        <v>75</v>
      </c>
      <c r="S23" s="20">
        <v>-457838</v>
      </c>
      <c r="T23" s="20">
        <v>25</v>
      </c>
      <c r="U23" s="20">
        <v>189986</v>
      </c>
      <c r="V23" s="20">
        <v>405</v>
      </c>
      <c r="W23" s="20">
        <v>21288179</v>
      </c>
      <c r="X23" s="20">
        <v>395</v>
      </c>
      <c r="Y23" s="20">
        <v>901309</v>
      </c>
      <c r="Z23" s="20">
        <v>380</v>
      </c>
      <c r="AA23" s="20">
        <v>372322</v>
      </c>
      <c r="AB23" s="20">
        <v>5</v>
      </c>
      <c r="AC23" s="20">
        <v>1434</v>
      </c>
      <c r="AD23" s="20">
        <v>15</v>
      </c>
      <c r="AE23" s="20">
        <v>95235</v>
      </c>
      <c r="AF23" s="20">
        <v>400</v>
      </c>
      <c r="AG23" s="20">
        <v>20954608</v>
      </c>
      <c r="AH23" s="20">
        <v>165</v>
      </c>
      <c r="AI23" s="20">
        <v>84792</v>
      </c>
      <c r="AJ23" s="20">
        <v>15</v>
      </c>
      <c r="AK23" s="20">
        <v>7335</v>
      </c>
      <c r="AL23" s="20">
        <v>390</v>
      </c>
      <c r="AM23" s="20">
        <v>729030</v>
      </c>
      <c r="AN23" s="20">
        <v>170</v>
      </c>
      <c r="AO23" s="20">
        <v>21618</v>
      </c>
      <c r="AP23" s="20">
        <v>5</v>
      </c>
      <c r="AQ23" s="20">
        <v>13894</v>
      </c>
      <c r="AR23" s="20">
        <v>20</v>
      </c>
      <c r="AS23" s="20">
        <v>54863</v>
      </c>
    </row>
    <row r="24" spans="1:45">
      <c r="A24" s="49" t="s">
        <v>686</v>
      </c>
      <c r="B24" s="20">
        <v>120</v>
      </c>
      <c r="C24" s="20">
        <v>220</v>
      </c>
      <c r="D24" s="20">
        <v>9897787</v>
      </c>
      <c r="E24" s="20">
        <v>45195</v>
      </c>
      <c r="F24" s="20">
        <v>20</v>
      </c>
      <c r="G24" s="20">
        <v>27702</v>
      </c>
      <c r="H24" s="20">
        <v>220</v>
      </c>
      <c r="I24" s="20">
        <v>1689116</v>
      </c>
      <c r="J24" s="20">
        <v>7713</v>
      </c>
      <c r="K24" s="20">
        <v>17</v>
      </c>
      <c r="L24" s="20">
        <v>65</v>
      </c>
      <c r="M24" s="20">
        <v>122652</v>
      </c>
      <c r="N24" s="20">
        <v>220</v>
      </c>
      <c r="O24" s="20">
        <v>1903283</v>
      </c>
      <c r="P24" s="20">
        <v>220</v>
      </c>
      <c r="Q24" s="20">
        <v>1617463</v>
      </c>
      <c r="R24" s="20">
        <v>20</v>
      </c>
      <c r="S24" s="20">
        <v>-36826</v>
      </c>
      <c r="T24" s="20">
        <v>15</v>
      </c>
      <c r="U24" s="20">
        <v>332506</v>
      </c>
      <c r="V24" s="20">
        <v>220</v>
      </c>
      <c r="W24" s="20">
        <v>10404742</v>
      </c>
      <c r="X24" s="20">
        <v>195</v>
      </c>
      <c r="Y24" s="20">
        <v>487836</v>
      </c>
      <c r="Z24" s="20">
        <v>215</v>
      </c>
      <c r="AA24" s="20">
        <v>398493</v>
      </c>
      <c r="AB24" s="20">
        <v>0</v>
      </c>
      <c r="AC24" s="20">
        <v>0</v>
      </c>
      <c r="AD24" s="20">
        <v>10</v>
      </c>
      <c r="AE24" s="20">
        <v>206804</v>
      </c>
      <c r="AF24" s="20">
        <v>200</v>
      </c>
      <c r="AG24" s="20">
        <v>8799936</v>
      </c>
      <c r="AH24" s="20">
        <v>210</v>
      </c>
      <c r="AI24" s="20">
        <v>139101</v>
      </c>
      <c r="AJ24" s="20">
        <v>30</v>
      </c>
      <c r="AK24" s="20">
        <v>17465</v>
      </c>
      <c r="AL24" s="20">
        <v>175</v>
      </c>
      <c r="AM24" s="20">
        <v>257520</v>
      </c>
      <c r="AN24" s="20">
        <v>30</v>
      </c>
      <c r="AO24" s="20">
        <v>15192</v>
      </c>
      <c r="AP24" s="20">
        <v>60</v>
      </c>
      <c r="AQ24" s="20">
        <v>429685</v>
      </c>
      <c r="AR24" s="20">
        <v>10</v>
      </c>
      <c r="AS24" s="20">
        <v>40316</v>
      </c>
    </row>
    <row r="25" spans="1:45">
      <c r="A25" s="49" t="s">
        <v>687</v>
      </c>
      <c r="B25" s="20">
        <v>265</v>
      </c>
      <c r="C25" s="20">
        <v>730</v>
      </c>
      <c r="D25" s="20">
        <v>34604260</v>
      </c>
      <c r="E25" s="20">
        <v>47533</v>
      </c>
      <c r="F25" s="20">
        <v>100</v>
      </c>
      <c r="G25" s="20">
        <v>133666</v>
      </c>
      <c r="H25" s="20">
        <v>730</v>
      </c>
      <c r="I25" s="20">
        <v>6103964</v>
      </c>
      <c r="J25" s="20">
        <v>8385</v>
      </c>
      <c r="K25" s="20">
        <v>18</v>
      </c>
      <c r="L25" s="20">
        <v>215</v>
      </c>
      <c r="M25" s="20">
        <v>253781</v>
      </c>
      <c r="N25" s="20">
        <v>730</v>
      </c>
      <c r="O25" s="20">
        <v>6819677</v>
      </c>
      <c r="P25" s="20">
        <v>730</v>
      </c>
      <c r="Q25" s="20">
        <v>5884637</v>
      </c>
      <c r="R25" s="20">
        <v>145</v>
      </c>
      <c r="S25" s="20">
        <v>-737832</v>
      </c>
      <c r="T25" s="20">
        <v>35</v>
      </c>
      <c r="U25" s="20">
        <v>666825</v>
      </c>
      <c r="V25" s="20">
        <v>730</v>
      </c>
      <c r="W25" s="20">
        <v>36451992</v>
      </c>
      <c r="X25" s="20">
        <v>695</v>
      </c>
      <c r="Y25" s="20">
        <v>1787041</v>
      </c>
      <c r="Z25" s="20">
        <v>725</v>
      </c>
      <c r="AA25" s="20">
        <v>1421204</v>
      </c>
      <c r="AB25" s="20">
        <v>5</v>
      </c>
      <c r="AC25" s="20">
        <v>-1901</v>
      </c>
      <c r="AD25" s="20">
        <v>30</v>
      </c>
      <c r="AE25" s="20">
        <v>453245</v>
      </c>
      <c r="AF25" s="20">
        <v>690</v>
      </c>
      <c r="AG25" s="20">
        <v>32927697</v>
      </c>
      <c r="AH25" s="20">
        <v>700</v>
      </c>
      <c r="AI25" s="20">
        <v>494950</v>
      </c>
      <c r="AJ25" s="20">
        <v>110</v>
      </c>
      <c r="AK25" s="20">
        <v>68843</v>
      </c>
      <c r="AL25" s="20">
        <v>670</v>
      </c>
      <c r="AM25" s="20">
        <v>1556156</v>
      </c>
      <c r="AN25" s="20">
        <v>275</v>
      </c>
      <c r="AO25" s="20">
        <v>80876</v>
      </c>
      <c r="AP25" s="20">
        <v>85</v>
      </c>
      <c r="AQ25" s="20">
        <v>578730</v>
      </c>
      <c r="AR25" s="20">
        <v>30</v>
      </c>
      <c r="AS25" s="20">
        <v>87568</v>
      </c>
    </row>
    <row r="26" spans="1:45">
      <c r="A26" s="49" t="s">
        <v>688</v>
      </c>
      <c r="B26" s="20">
        <v>105</v>
      </c>
      <c r="C26" s="20">
        <v>165</v>
      </c>
      <c r="D26" s="20">
        <v>7110301</v>
      </c>
      <c r="E26" s="20">
        <v>43621</v>
      </c>
      <c r="F26" s="20">
        <v>30</v>
      </c>
      <c r="G26" s="20">
        <v>131903</v>
      </c>
      <c r="H26" s="20">
        <v>165</v>
      </c>
      <c r="I26" s="20">
        <v>1170513</v>
      </c>
      <c r="J26" s="20">
        <v>7181</v>
      </c>
      <c r="K26" s="20">
        <v>16</v>
      </c>
      <c r="L26" s="20">
        <v>55</v>
      </c>
      <c r="M26" s="20">
        <v>96471</v>
      </c>
      <c r="N26" s="20">
        <v>165</v>
      </c>
      <c r="O26" s="20">
        <v>1356863</v>
      </c>
      <c r="P26" s="20">
        <v>165</v>
      </c>
      <c r="Q26" s="20">
        <v>1019719</v>
      </c>
      <c r="R26" s="20">
        <v>20</v>
      </c>
      <c r="S26" s="20">
        <v>-148982</v>
      </c>
      <c r="T26" s="20">
        <v>10</v>
      </c>
      <c r="U26" s="20">
        <v>52842</v>
      </c>
      <c r="V26" s="20">
        <v>165</v>
      </c>
      <c r="W26" s="20">
        <v>7423456</v>
      </c>
      <c r="X26" s="20">
        <v>145</v>
      </c>
      <c r="Y26" s="20">
        <v>300846</v>
      </c>
      <c r="Z26" s="20">
        <v>165</v>
      </c>
      <c r="AA26" s="20">
        <v>428741</v>
      </c>
      <c r="AB26" s="20">
        <v>5</v>
      </c>
      <c r="AC26" s="20">
        <v>103107</v>
      </c>
      <c r="AD26" s="20">
        <v>10</v>
      </c>
      <c r="AE26" s="20">
        <v>384108</v>
      </c>
      <c r="AF26" s="20">
        <v>150</v>
      </c>
      <c r="AG26" s="20">
        <v>6139368</v>
      </c>
      <c r="AH26" s="20">
        <v>155</v>
      </c>
      <c r="AI26" s="20">
        <v>101355</v>
      </c>
      <c r="AJ26" s="20">
        <v>10</v>
      </c>
      <c r="AK26" s="20">
        <v>5564</v>
      </c>
      <c r="AL26" s="20">
        <v>130</v>
      </c>
      <c r="AM26" s="20">
        <v>260296</v>
      </c>
      <c r="AN26" s="20">
        <v>35</v>
      </c>
      <c r="AO26" s="20">
        <v>8013</v>
      </c>
      <c r="AP26" s="20">
        <v>25</v>
      </c>
      <c r="AQ26" s="20">
        <v>136670</v>
      </c>
      <c r="AR26" s="20">
        <v>10</v>
      </c>
      <c r="AS26" s="20">
        <v>29269</v>
      </c>
    </row>
    <row r="27" spans="1:45">
      <c r="A27" s="49" t="s">
        <v>689</v>
      </c>
      <c r="B27" s="20">
        <v>2160</v>
      </c>
      <c r="C27" s="20">
        <v>10650</v>
      </c>
      <c r="D27" s="20">
        <v>534757570</v>
      </c>
      <c r="E27" s="20">
        <v>50217</v>
      </c>
      <c r="F27" s="20">
        <v>1790</v>
      </c>
      <c r="G27" s="20">
        <v>4023073</v>
      </c>
      <c r="H27" s="20">
        <v>10650</v>
      </c>
      <c r="I27" s="20">
        <v>108568112</v>
      </c>
      <c r="J27" s="20">
        <v>10195</v>
      </c>
      <c r="K27" s="20">
        <v>20</v>
      </c>
      <c r="L27" s="20">
        <v>3655</v>
      </c>
      <c r="M27" s="20">
        <v>5321001</v>
      </c>
      <c r="N27" s="20">
        <v>10645</v>
      </c>
      <c r="O27" s="20">
        <v>111159305</v>
      </c>
      <c r="P27" s="20">
        <v>10650</v>
      </c>
      <c r="Q27" s="20">
        <v>101019364</v>
      </c>
      <c r="R27" s="20">
        <v>1895</v>
      </c>
      <c r="S27" s="20">
        <v>-8505034</v>
      </c>
      <c r="T27" s="20">
        <v>710</v>
      </c>
      <c r="U27" s="20">
        <v>7832617</v>
      </c>
      <c r="V27" s="20">
        <v>10650</v>
      </c>
      <c r="W27" s="20">
        <v>557190761</v>
      </c>
      <c r="X27" s="20">
        <v>9735</v>
      </c>
      <c r="Y27" s="20">
        <v>22101195</v>
      </c>
      <c r="Z27" s="20">
        <v>10460</v>
      </c>
      <c r="AA27" s="20">
        <v>15247468</v>
      </c>
      <c r="AB27" s="20">
        <v>45</v>
      </c>
      <c r="AC27" s="20">
        <v>-464542</v>
      </c>
      <c r="AD27" s="20">
        <v>795</v>
      </c>
      <c r="AE27" s="20">
        <v>17786537</v>
      </c>
      <c r="AF27" s="20">
        <v>10035</v>
      </c>
      <c r="AG27" s="20">
        <v>489252188</v>
      </c>
      <c r="AH27" s="20">
        <v>9795</v>
      </c>
      <c r="AI27" s="20">
        <v>7600045</v>
      </c>
      <c r="AJ27" s="20">
        <v>1350</v>
      </c>
      <c r="AK27" s="20">
        <v>835402</v>
      </c>
      <c r="AL27" s="20">
        <v>8980</v>
      </c>
      <c r="AM27" s="20">
        <v>15104333</v>
      </c>
      <c r="AN27" s="20">
        <v>4015</v>
      </c>
      <c r="AO27" s="20">
        <v>1258678</v>
      </c>
      <c r="AP27" s="20">
        <v>565</v>
      </c>
      <c r="AQ27" s="20">
        <v>2268252</v>
      </c>
      <c r="AR27" s="20">
        <v>425</v>
      </c>
      <c r="AS27" s="20">
        <v>1249487</v>
      </c>
    </row>
    <row r="28" spans="1:45">
      <c r="A28" s="49" t="s">
        <v>690</v>
      </c>
      <c r="B28" s="20">
        <v>1700</v>
      </c>
      <c r="C28" s="20">
        <v>1955</v>
      </c>
      <c r="D28" s="20">
        <v>78215031</v>
      </c>
      <c r="E28" s="20">
        <v>40049</v>
      </c>
      <c r="F28" s="20">
        <v>175</v>
      </c>
      <c r="G28" s="20">
        <v>289299</v>
      </c>
      <c r="H28" s="20">
        <v>1955</v>
      </c>
      <c r="I28" s="20">
        <v>12431225</v>
      </c>
      <c r="J28" s="20">
        <v>6365</v>
      </c>
      <c r="K28" s="20">
        <v>16</v>
      </c>
      <c r="L28" s="20">
        <v>525</v>
      </c>
      <c r="M28" s="20">
        <v>715812</v>
      </c>
      <c r="N28" s="20">
        <v>1955</v>
      </c>
      <c r="O28" s="20">
        <v>14260377</v>
      </c>
      <c r="P28" s="20">
        <v>1955</v>
      </c>
      <c r="Q28" s="20">
        <v>11931208</v>
      </c>
      <c r="R28" s="20">
        <v>260</v>
      </c>
      <c r="S28" s="20">
        <v>-1346585</v>
      </c>
      <c r="T28" s="20">
        <v>90</v>
      </c>
      <c r="U28" s="20">
        <v>558749</v>
      </c>
      <c r="V28" s="20">
        <v>1955</v>
      </c>
      <c r="W28" s="20">
        <v>81226379</v>
      </c>
      <c r="X28" s="20">
        <v>1630</v>
      </c>
      <c r="Y28" s="20">
        <v>2969528</v>
      </c>
      <c r="Z28" s="20">
        <v>1915</v>
      </c>
      <c r="AA28" s="20">
        <v>3318168</v>
      </c>
      <c r="AB28" s="20">
        <v>5</v>
      </c>
      <c r="AC28" s="20">
        <v>33343</v>
      </c>
      <c r="AD28" s="20">
        <v>50</v>
      </c>
      <c r="AE28" s="20">
        <v>765204</v>
      </c>
      <c r="AF28" s="20">
        <v>1910</v>
      </c>
      <c r="AG28" s="20">
        <v>72455027</v>
      </c>
      <c r="AH28" s="20">
        <v>1685</v>
      </c>
      <c r="AI28" s="20">
        <v>1054439</v>
      </c>
      <c r="AJ28" s="20">
        <v>205</v>
      </c>
      <c r="AK28" s="20">
        <v>123545</v>
      </c>
      <c r="AL28" s="20">
        <v>1450</v>
      </c>
      <c r="AM28" s="20">
        <v>2218143</v>
      </c>
      <c r="AN28" s="20">
        <v>385</v>
      </c>
      <c r="AO28" s="20">
        <v>130408</v>
      </c>
      <c r="AP28" s="20">
        <v>460</v>
      </c>
      <c r="AQ28" s="20">
        <v>3363376</v>
      </c>
      <c r="AR28" s="20">
        <v>105</v>
      </c>
      <c r="AS28" s="20">
        <v>319068</v>
      </c>
    </row>
    <row r="29" spans="1:45">
      <c r="A29" s="49" t="s">
        <v>691</v>
      </c>
      <c r="B29" s="20">
        <v>230</v>
      </c>
      <c r="C29" s="20">
        <v>910</v>
      </c>
      <c r="D29" s="20">
        <v>69472190</v>
      </c>
      <c r="E29" s="20">
        <v>76427</v>
      </c>
      <c r="F29" s="20">
        <v>240</v>
      </c>
      <c r="G29" s="20">
        <v>1372460</v>
      </c>
      <c r="H29" s="20">
        <v>910</v>
      </c>
      <c r="I29" s="20">
        <v>17793823</v>
      </c>
      <c r="J29" s="20">
        <v>19575</v>
      </c>
      <c r="K29" s="20">
        <v>26</v>
      </c>
      <c r="L29" s="20">
        <v>370</v>
      </c>
      <c r="M29" s="20">
        <v>662134</v>
      </c>
      <c r="N29" s="20">
        <v>910</v>
      </c>
      <c r="O29" s="20">
        <v>18304566</v>
      </c>
      <c r="P29" s="20">
        <v>910</v>
      </c>
      <c r="Q29" s="20">
        <v>16016914</v>
      </c>
      <c r="R29" s="20">
        <v>350</v>
      </c>
      <c r="S29" s="20">
        <v>-2931637</v>
      </c>
      <c r="T29" s="20">
        <v>115</v>
      </c>
      <c r="U29" s="20">
        <v>1461489</v>
      </c>
      <c r="V29" s="20">
        <v>910</v>
      </c>
      <c r="W29" s="20">
        <v>71853797</v>
      </c>
      <c r="X29" s="20">
        <v>875</v>
      </c>
      <c r="Y29" s="20">
        <v>2364193</v>
      </c>
      <c r="Z29" s="20">
        <v>890</v>
      </c>
      <c r="AA29" s="20">
        <v>3015552</v>
      </c>
      <c r="AB29" s="20">
        <v>10</v>
      </c>
      <c r="AC29" s="20">
        <v>-112109</v>
      </c>
      <c r="AD29" s="20">
        <v>25</v>
      </c>
      <c r="AE29" s="20">
        <v>530956</v>
      </c>
      <c r="AF29" s="20">
        <v>875</v>
      </c>
      <c r="AG29" s="20">
        <v>64435342</v>
      </c>
      <c r="AH29" s="20">
        <v>860</v>
      </c>
      <c r="AI29" s="20">
        <v>981244</v>
      </c>
      <c r="AJ29" s="20">
        <v>155</v>
      </c>
      <c r="AK29" s="20">
        <v>120064</v>
      </c>
      <c r="AL29" s="20">
        <v>830</v>
      </c>
      <c r="AM29" s="20">
        <v>1144715</v>
      </c>
      <c r="AN29" s="20">
        <v>285</v>
      </c>
      <c r="AO29" s="20">
        <v>131027</v>
      </c>
      <c r="AP29" s="20">
        <v>25</v>
      </c>
      <c r="AQ29" s="20">
        <v>267005</v>
      </c>
      <c r="AR29" s="20">
        <v>25</v>
      </c>
      <c r="AS29" s="20">
        <v>71157</v>
      </c>
    </row>
    <row r="30" spans="1:45">
      <c r="A30" s="49" t="s">
        <v>692</v>
      </c>
      <c r="B30" s="20">
        <v>115</v>
      </c>
      <c r="C30" s="20">
        <v>560</v>
      </c>
      <c r="D30" s="20">
        <v>39243370</v>
      </c>
      <c r="E30" s="20">
        <v>70329</v>
      </c>
      <c r="F30" s="20">
        <v>110</v>
      </c>
      <c r="G30" s="20">
        <v>129212</v>
      </c>
      <c r="H30" s="20">
        <v>560</v>
      </c>
      <c r="I30" s="20">
        <v>9439549</v>
      </c>
      <c r="J30" s="20">
        <v>16917</v>
      </c>
      <c r="K30" s="20">
        <v>24</v>
      </c>
      <c r="L30" s="20">
        <v>225</v>
      </c>
      <c r="M30" s="20">
        <v>280401</v>
      </c>
      <c r="N30" s="20">
        <v>560</v>
      </c>
      <c r="O30" s="20">
        <v>9658466</v>
      </c>
      <c r="P30" s="20">
        <v>560</v>
      </c>
      <c r="Q30" s="20">
        <v>9300895</v>
      </c>
      <c r="R30" s="20">
        <v>195</v>
      </c>
      <c r="S30" s="20">
        <v>-1592329</v>
      </c>
      <c r="T30" s="20">
        <v>45</v>
      </c>
      <c r="U30" s="20">
        <v>278381</v>
      </c>
      <c r="V30" s="20">
        <v>560</v>
      </c>
      <c r="W30" s="20">
        <v>40411326</v>
      </c>
      <c r="X30" s="20">
        <v>520</v>
      </c>
      <c r="Y30" s="20">
        <v>1158862</v>
      </c>
      <c r="Z30" s="20">
        <v>550</v>
      </c>
      <c r="AA30" s="20">
        <v>1001789</v>
      </c>
      <c r="AB30" s="20">
        <v>15</v>
      </c>
      <c r="AC30" s="20">
        <v>-185792</v>
      </c>
      <c r="AD30" s="20">
        <v>35</v>
      </c>
      <c r="AE30" s="20">
        <v>798872</v>
      </c>
      <c r="AF30" s="20">
        <v>545</v>
      </c>
      <c r="AG30" s="20">
        <v>39978106</v>
      </c>
      <c r="AH30" s="20">
        <v>530</v>
      </c>
      <c r="AI30" s="20">
        <v>562874</v>
      </c>
      <c r="AJ30" s="20">
        <v>115</v>
      </c>
      <c r="AK30" s="20">
        <v>73725</v>
      </c>
      <c r="AL30" s="20">
        <v>500</v>
      </c>
      <c r="AM30" s="20">
        <v>780942</v>
      </c>
      <c r="AN30" s="20">
        <v>155</v>
      </c>
      <c r="AO30" s="20">
        <v>52144</v>
      </c>
      <c r="AP30" s="20">
        <v>15</v>
      </c>
      <c r="AQ30" s="20">
        <v>118742</v>
      </c>
      <c r="AR30" s="20">
        <v>15</v>
      </c>
      <c r="AS30" s="20">
        <v>58830</v>
      </c>
    </row>
    <row r="31" spans="1:45">
      <c r="A31" s="49" t="s">
        <v>693</v>
      </c>
      <c r="B31" s="20">
        <v>155</v>
      </c>
      <c r="C31" s="20">
        <v>705</v>
      </c>
      <c r="D31" s="20">
        <v>44019378</v>
      </c>
      <c r="E31" s="20">
        <v>62350</v>
      </c>
      <c r="F31" s="20">
        <v>120</v>
      </c>
      <c r="G31" s="20">
        <v>79953</v>
      </c>
      <c r="H31" s="20">
        <v>705</v>
      </c>
      <c r="I31" s="20">
        <v>9794288</v>
      </c>
      <c r="J31" s="20">
        <v>13873</v>
      </c>
      <c r="K31" s="20">
        <v>22</v>
      </c>
      <c r="L31" s="20">
        <v>290</v>
      </c>
      <c r="M31" s="20">
        <v>377474</v>
      </c>
      <c r="N31" s="20">
        <v>705</v>
      </c>
      <c r="O31" s="20">
        <v>10204902</v>
      </c>
      <c r="P31" s="20">
        <v>705</v>
      </c>
      <c r="Q31" s="20">
        <v>9618077</v>
      </c>
      <c r="R31" s="20">
        <v>155</v>
      </c>
      <c r="S31" s="20">
        <v>-919583</v>
      </c>
      <c r="T31" s="20">
        <v>45</v>
      </c>
      <c r="U31" s="20">
        <v>679642</v>
      </c>
      <c r="V31" s="20">
        <v>705</v>
      </c>
      <c r="W31" s="20">
        <v>45512142</v>
      </c>
      <c r="X31" s="20">
        <v>675</v>
      </c>
      <c r="Y31" s="20">
        <v>1476376</v>
      </c>
      <c r="Z31" s="20">
        <v>690</v>
      </c>
      <c r="AA31" s="20">
        <v>1229955</v>
      </c>
      <c r="AB31" s="20">
        <v>5</v>
      </c>
      <c r="AC31" s="20">
        <v>-111804</v>
      </c>
      <c r="AD31" s="20">
        <v>25</v>
      </c>
      <c r="AE31" s="20">
        <v>604595</v>
      </c>
      <c r="AF31" s="20">
        <v>685</v>
      </c>
      <c r="AG31" s="20">
        <v>42910642</v>
      </c>
      <c r="AH31" s="20">
        <v>680</v>
      </c>
      <c r="AI31" s="20">
        <v>641696</v>
      </c>
      <c r="AJ31" s="20">
        <v>110</v>
      </c>
      <c r="AK31" s="20">
        <v>74702</v>
      </c>
      <c r="AL31" s="20">
        <v>645</v>
      </c>
      <c r="AM31" s="20">
        <v>998437</v>
      </c>
      <c r="AN31" s="20">
        <v>235</v>
      </c>
      <c r="AO31" s="20">
        <v>56626</v>
      </c>
      <c r="AP31" s="20">
        <v>40</v>
      </c>
      <c r="AQ31" s="20">
        <v>228408</v>
      </c>
      <c r="AR31" s="20">
        <v>35</v>
      </c>
      <c r="AS31" s="20">
        <v>106180</v>
      </c>
    </row>
    <row r="32" spans="1:45" ht="11.25">
      <c r="A32" s="19" t="s">
        <v>694</v>
      </c>
      <c r="B32" s="20">
        <v>4855</v>
      </c>
      <c r="C32" s="20">
        <v>14310</v>
      </c>
      <c r="D32" s="20">
        <v>776979344</v>
      </c>
      <c r="E32" s="20">
        <v>54296.250454227811</v>
      </c>
      <c r="F32" s="20">
        <v>2575</v>
      </c>
      <c r="G32" s="20">
        <v>7077347</v>
      </c>
      <c r="H32" s="20">
        <v>14310</v>
      </c>
      <c r="I32" s="20">
        <v>165521280</v>
      </c>
      <c r="J32" s="20">
        <v>11566.825995807128</v>
      </c>
      <c r="K32" s="20">
        <v>21.303176368611418</v>
      </c>
      <c r="L32" s="20">
        <v>5310</v>
      </c>
      <c r="M32" s="20">
        <v>7718459</v>
      </c>
      <c r="N32" s="20">
        <v>14295</v>
      </c>
      <c r="O32" s="20">
        <v>171211891</v>
      </c>
      <c r="P32" s="20">
        <v>14310</v>
      </c>
      <c r="Q32" s="20">
        <v>149559666</v>
      </c>
      <c r="R32" s="20">
        <v>3105</v>
      </c>
      <c r="S32" s="20">
        <v>-15433909</v>
      </c>
      <c r="T32" s="20">
        <v>1145</v>
      </c>
      <c r="U32" s="20">
        <v>24008529</v>
      </c>
      <c r="V32" s="20">
        <v>14305</v>
      </c>
      <c r="W32" s="20">
        <v>812059455</v>
      </c>
      <c r="X32" s="20">
        <v>13110</v>
      </c>
      <c r="Y32" s="20">
        <v>34536671</v>
      </c>
      <c r="Z32" s="20">
        <v>13925</v>
      </c>
      <c r="AA32" s="20">
        <v>25142275</v>
      </c>
      <c r="AB32" s="20">
        <v>145</v>
      </c>
      <c r="AC32" s="20">
        <v>-1468150</v>
      </c>
      <c r="AD32" s="20">
        <v>1120</v>
      </c>
      <c r="AE32" s="20">
        <v>34855231</v>
      </c>
      <c r="AF32" s="20">
        <v>13125</v>
      </c>
      <c r="AG32" s="20">
        <v>683086332</v>
      </c>
      <c r="AH32" s="20">
        <v>13135</v>
      </c>
      <c r="AI32" s="20">
        <v>10939379</v>
      </c>
      <c r="AJ32" s="20">
        <v>1740</v>
      </c>
      <c r="AK32" s="20">
        <v>1154433</v>
      </c>
      <c r="AL32" s="20">
        <v>11820</v>
      </c>
      <c r="AM32" s="20">
        <v>22421601</v>
      </c>
      <c r="AN32" s="20">
        <v>4700</v>
      </c>
      <c r="AO32" s="20">
        <v>1317263</v>
      </c>
      <c r="AP32" s="20">
        <v>1215</v>
      </c>
      <c r="AQ32" s="20">
        <v>8856534</v>
      </c>
      <c r="AR32" s="20">
        <v>560</v>
      </c>
      <c r="AS32" s="20">
        <v>1750068</v>
      </c>
    </row>
    <row r="33" spans="1:45" s="31" customFormat="1">
      <c r="A33" s="46" t="s">
        <v>695</v>
      </c>
      <c r="B33" s="47">
        <v>21880</v>
      </c>
      <c r="C33" s="47">
        <v>91415</v>
      </c>
      <c r="D33" s="47">
        <v>4885253912</v>
      </c>
      <c r="E33" s="47">
        <v>53442</v>
      </c>
      <c r="F33" s="47">
        <v>16140</v>
      </c>
      <c r="G33" s="47">
        <v>43072583</v>
      </c>
      <c r="H33" s="47">
        <v>91415</v>
      </c>
      <c r="I33" s="47">
        <v>1029826477</v>
      </c>
      <c r="J33" s="47">
        <v>11266</v>
      </c>
      <c r="K33" s="47">
        <v>21</v>
      </c>
      <c r="L33" s="47">
        <v>34660</v>
      </c>
      <c r="M33" s="47">
        <v>47687364</v>
      </c>
      <c r="N33" s="47">
        <v>91375</v>
      </c>
      <c r="O33" s="47">
        <v>1060293056</v>
      </c>
      <c r="P33" s="47">
        <v>91405</v>
      </c>
      <c r="Q33" s="47">
        <v>937494768</v>
      </c>
      <c r="R33" s="47">
        <v>16575</v>
      </c>
      <c r="S33" s="47">
        <v>-85736330</v>
      </c>
      <c r="T33" s="47">
        <v>6855</v>
      </c>
      <c r="U33" s="47">
        <v>111836066</v>
      </c>
      <c r="V33" s="47">
        <v>91400</v>
      </c>
      <c r="W33" s="47">
        <v>5099284902</v>
      </c>
      <c r="X33" s="47">
        <v>84190</v>
      </c>
      <c r="Y33" s="47">
        <v>211238450</v>
      </c>
      <c r="Z33" s="47">
        <v>89305</v>
      </c>
      <c r="AA33" s="47">
        <v>148058434</v>
      </c>
      <c r="AB33" s="47">
        <v>840</v>
      </c>
      <c r="AC33" s="47">
        <v>-4726409</v>
      </c>
      <c r="AD33" s="47">
        <v>6690</v>
      </c>
      <c r="AE33" s="47">
        <v>194609428</v>
      </c>
      <c r="AF33" s="47">
        <v>84575</v>
      </c>
      <c r="AG33" s="47">
        <v>4358313420</v>
      </c>
      <c r="AH33" s="47">
        <v>80655</v>
      </c>
      <c r="AI33" s="47">
        <v>66241257</v>
      </c>
      <c r="AJ33" s="47">
        <v>10040</v>
      </c>
      <c r="AK33" s="47">
        <v>6433617</v>
      </c>
      <c r="AL33" s="47">
        <v>76475</v>
      </c>
      <c r="AM33" s="47">
        <v>141593678</v>
      </c>
      <c r="AN33" s="47">
        <v>33085</v>
      </c>
      <c r="AO33" s="47">
        <v>8582496</v>
      </c>
      <c r="AP33" s="47">
        <v>5410</v>
      </c>
      <c r="AQ33" s="47">
        <v>27775045</v>
      </c>
      <c r="AR33" s="47">
        <v>3865</v>
      </c>
      <c r="AS33" s="47">
        <v>11446557</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6"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G: Northern Territory</oddHeader>
    <oddFooter>&amp;C&amp;"Verdana,Regular"&amp;8Page &amp;P of &amp;N</oddFooter>
  </headerFooter>
  <colBreaks count="2" manualBreakCount="2">
    <brk id="9" min="4" max="32" man="1"/>
    <brk id="19" min="4" max="3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34"/>
  <sheetViews>
    <sheetView zoomScaleNormal="100" zoomScaleSheetLayoutView="100" workbookViewId="0"/>
  </sheetViews>
  <sheetFormatPr defaultRowHeight="10.5"/>
  <cols>
    <col min="1" max="1" width="19.140625" style="26" bestFit="1" customWidth="1"/>
    <col min="2" max="3" width="12.7109375" style="26" customWidth="1"/>
    <col min="4" max="5" width="16.7109375" style="26" customWidth="1"/>
    <col min="6" max="6" width="12.7109375" style="26" customWidth="1"/>
    <col min="7" max="7" width="16.7109375" style="26" customWidth="1"/>
    <col min="8" max="8" width="12.7109375" style="26" customWidth="1"/>
    <col min="9" max="9" width="16.7109375" style="26" customWidth="1"/>
    <col min="10" max="10" width="12.140625" style="26" bestFit="1" customWidth="1"/>
    <col min="11" max="12" width="12.7109375" style="26" customWidth="1"/>
    <col min="13" max="13" width="16.7109375" style="26" customWidth="1"/>
    <col min="14" max="14" width="12.7109375" style="26" customWidth="1"/>
    <col min="15" max="15" width="16.7109375" style="26" customWidth="1"/>
    <col min="16" max="16" width="12.7109375" style="26" customWidth="1"/>
    <col min="17" max="17" width="16.7109375" style="26" customWidth="1"/>
    <col min="18" max="18" width="12.7109375" style="26" customWidth="1"/>
    <col min="19" max="19" width="16.7109375" style="26" customWidth="1"/>
    <col min="20" max="20" width="12.7109375" style="26" customWidth="1"/>
    <col min="21" max="21" width="16.7109375" style="26" customWidth="1"/>
    <col min="22" max="22" width="12.7109375" style="26" customWidth="1"/>
    <col min="23" max="23" width="16.7109375" style="26" customWidth="1"/>
    <col min="24" max="24" width="12.7109375" style="26" customWidth="1"/>
    <col min="25" max="25" width="16.7109375" style="26" customWidth="1"/>
    <col min="26" max="26" width="12.7109375" style="26" customWidth="1"/>
    <col min="27" max="27" width="16.7109375" style="26" customWidth="1"/>
    <col min="28" max="28" width="12.7109375" style="26" customWidth="1"/>
    <col min="29" max="29" width="16.7109375" style="26" customWidth="1"/>
    <col min="30" max="30" width="12.7109375" style="26" customWidth="1"/>
    <col min="31" max="31" width="16.7109375" style="26" customWidth="1"/>
    <col min="32" max="32" width="12.7109375" style="26" customWidth="1"/>
    <col min="33" max="33" width="16.7109375" style="26" customWidth="1"/>
    <col min="34" max="34" width="12.7109375" style="26" customWidth="1"/>
    <col min="35" max="35" width="16.7109375" style="26" customWidth="1"/>
    <col min="36" max="36" width="12.7109375" style="26" customWidth="1"/>
    <col min="37" max="37" width="16.7109375" style="26" customWidth="1"/>
    <col min="38" max="38" width="10.85546875" style="26" customWidth="1"/>
    <col min="39" max="39" width="16.7109375" style="26" customWidth="1"/>
    <col min="40" max="40" width="10.7109375" style="26" customWidth="1"/>
    <col min="41" max="41" width="15.7109375" style="26" customWidth="1"/>
    <col min="42" max="42" width="8.85546875" style="26" customWidth="1"/>
    <col min="43" max="43" width="15.7109375" style="26" customWidth="1"/>
    <col min="44" max="44" width="9" style="26" customWidth="1"/>
    <col min="45" max="45" width="14.28515625" style="26" bestFit="1" customWidth="1"/>
    <col min="46" max="256" width="9.140625" style="26"/>
    <col min="257" max="257" width="19.140625" style="26" bestFit="1" customWidth="1"/>
    <col min="258" max="259" width="12.7109375" style="26" customWidth="1"/>
    <col min="260" max="261" width="16.7109375" style="26" customWidth="1"/>
    <col min="262" max="262" width="12.7109375" style="26" customWidth="1"/>
    <col min="263" max="263" width="16.7109375" style="26" customWidth="1"/>
    <col min="264" max="264" width="12.7109375" style="26" customWidth="1"/>
    <col min="265" max="265" width="16.7109375" style="26" customWidth="1"/>
    <col min="266" max="266" width="12.140625" style="26" bestFit="1" customWidth="1"/>
    <col min="267" max="268" width="12.7109375" style="26" customWidth="1"/>
    <col min="269" max="269" width="16.7109375" style="26" customWidth="1"/>
    <col min="270" max="270" width="12.7109375" style="26" customWidth="1"/>
    <col min="271" max="271" width="16.7109375" style="26" customWidth="1"/>
    <col min="272" max="272" width="12.7109375" style="26" customWidth="1"/>
    <col min="273" max="273" width="16.7109375" style="26" customWidth="1"/>
    <col min="274" max="274" width="12.7109375" style="26" customWidth="1"/>
    <col min="275" max="275" width="16.7109375" style="26" customWidth="1"/>
    <col min="276" max="276" width="12.7109375" style="26" customWidth="1"/>
    <col min="277" max="277" width="16.7109375" style="26" customWidth="1"/>
    <col min="278" max="278" width="12.7109375" style="26" customWidth="1"/>
    <col min="279" max="279" width="16.7109375" style="26" customWidth="1"/>
    <col min="280" max="280" width="12.7109375" style="26" customWidth="1"/>
    <col min="281" max="281" width="16.7109375" style="26" customWidth="1"/>
    <col min="282" max="282" width="12.7109375" style="26" customWidth="1"/>
    <col min="283" max="283" width="16.7109375" style="26" customWidth="1"/>
    <col min="284" max="284" width="12.7109375" style="26" customWidth="1"/>
    <col min="285" max="285" width="16.7109375" style="26" customWidth="1"/>
    <col min="286" max="286" width="12.7109375" style="26" customWidth="1"/>
    <col min="287" max="287" width="16.7109375" style="26" customWidth="1"/>
    <col min="288" max="288" width="12.7109375" style="26" customWidth="1"/>
    <col min="289" max="289" width="16.7109375" style="26" customWidth="1"/>
    <col min="290" max="290" width="12.7109375" style="26" customWidth="1"/>
    <col min="291" max="291" width="16.7109375" style="26" customWidth="1"/>
    <col min="292" max="292" width="12.7109375" style="26" customWidth="1"/>
    <col min="293" max="293" width="16.7109375" style="26" customWidth="1"/>
    <col min="294" max="294" width="10.85546875" style="26" customWidth="1"/>
    <col min="295" max="295" width="16.7109375" style="26" customWidth="1"/>
    <col min="296" max="296" width="10.7109375" style="26" customWidth="1"/>
    <col min="297" max="297" width="15.7109375" style="26" customWidth="1"/>
    <col min="298" max="298" width="8.85546875" style="26" customWidth="1"/>
    <col min="299" max="299" width="15.7109375" style="26" customWidth="1"/>
    <col min="300" max="300" width="9" style="26" customWidth="1"/>
    <col min="301" max="301" width="14.28515625" style="26" bestFit="1" customWidth="1"/>
    <col min="302" max="512" width="9.140625" style="26"/>
    <col min="513" max="513" width="19.140625" style="26" bestFit="1" customWidth="1"/>
    <col min="514" max="515" width="12.7109375" style="26" customWidth="1"/>
    <col min="516" max="517" width="16.7109375" style="26" customWidth="1"/>
    <col min="518" max="518" width="12.7109375" style="26" customWidth="1"/>
    <col min="519" max="519" width="16.7109375" style="26" customWidth="1"/>
    <col min="520" max="520" width="12.7109375" style="26" customWidth="1"/>
    <col min="521" max="521" width="16.7109375" style="26" customWidth="1"/>
    <col min="522" max="522" width="12.140625" style="26" bestFit="1" customWidth="1"/>
    <col min="523" max="524" width="12.7109375" style="26" customWidth="1"/>
    <col min="525" max="525" width="16.7109375" style="26" customWidth="1"/>
    <col min="526" max="526" width="12.7109375" style="26" customWidth="1"/>
    <col min="527" max="527" width="16.7109375" style="26" customWidth="1"/>
    <col min="528" max="528" width="12.7109375" style="26" customWidth="1"/>
    <col min="529" max="529" width="16.7109375" style="26" customWidth="1"/>
    <col min="530" max="530" width="12.7109375" style="26" customWidth="1"/>
    <col min="531" max="531" width="16.7109375" style="26" customWidth="1"/>
    <col min="532" max="532" width="12.7109375" style="26" customWidth="1"/>
    <col min="533" max="533" width="16.7109375" style="26" customWidth="1"/>
    <col min="534" max="534" width="12.7109375" style="26" customWidth="1"/>
    <col min="535" max="535" width="16.7109375" style="26" customWidth="1"/>
    <col min="536" max="536" width="12.7109375" style="26" customWidth="1"/>
    <col min="537" max="537" width="16.7109375" style="26" customWidth="1"/>
    <col min="538" max="538" width="12.7109375" style="26" customWidth="1"/>
    <col min="539" max="539" width="16.7109375" style="26" customWidth="1"/>
    <col min="540" max="540" width="12.7109375" style="26" customWidth="1"/>
    <col min="541" max="541" width="16.7109375" style="26" customWidth="1"/>
    <col min="542" max="542" width="12.7109375" style="26" customWidth="1"/>
    <col min="543" max="543" width="16.7109375" style="26" customWidth="1"/>
    <col min="544" max="544" width="12.7109375" style="26" customWidth="1"/>
    <col min="545" max="545" width="16.7109375" style="26" customWidth="1"/>
    <col min="546" max="546" width="12.7109375" style="26" customWidth="1"/>
    <col min="547" max="547" width="16.7109375" style="26" customWidth="1"/>
    <col min="548" max="548" width="12.7109375" style="26" customWidth="1"/>
    <col min="549" max="549" width="16.7109375" style="26" customWidth="1"/>
    <col min="550" max="550" width="10.85546875" style="26" customWidth="1"/>
    <col min="551" max="551" width="16.7109375" style="26" customWidth="1"/>
    <col min="552" max="552" width="10.7109375" style="26" customWidth="1"/>
    <col min="553" max="553" width="15.7109375" style="26" customWidth="1"/>
    <col min="554" max="554" width="8.85546875" style="26" customWidth="1"/>
    <col min="555" max="555" width="15.7109375" style="26" customWidth="1"/>
    <col min="556" max="556" width="9" style="26" customWidth="1"/>
    <col min="557" max="557" width="14.28515625" style="26" bestFit="1" customWidth="1"/>
    <col min="558" max="768" width="9.140625" style="26"/>
    <col min="769" max="769" width="19.140625" style="26" bestFit="1" customWidth="1"/>
    <col min="770" max="771" width="12.7109375" style="26" customWidth="1"/>
    <col min="772" max="773" width="16.7109375" style="26" customWidth="1"/>
    <col min="774" max="774" width="12.7109375" style="26" customWidth="1"/>
    <col min="775" max="775" width="16.7109375" style="26" customWidth="1"/>
    <col min="776" max="776" width="12.7109375" style="26" customWidth="1"/>
    <col min="777" max="777" width="16.7109375" style="26" customWidth="1"/>
    <col min="778" max="778" width="12.140625" style="26" bestFit="1" customWidth="1"/>
    <col min="779" max="780" width="12.7109375" style="26" customWidth="1"/>
    <col min="781" max="781" width="16.7109375" style="26" customWidth="1"/>
    <col min="782" max="782" width="12.7109375" style="26" customWidth="1"/>
    <col min="783" max="783" width="16.7109375" style="26" customWidth="1"/>
    <col min="784" max="784" width="12.7109375" style="26" customWidth="1"/>
    <col min="785" max="785" width="16.7109375" style="26" customWidth="1"/>
    <col min="786" max="786" width="12.7109375" style="26" customWidth="1"/>
    <col min="787" max="787" width="16.7109375" style="26" customWidth="1"/>
    <col min="788" max="788" width="12.7109375" style="26" customWidth="1"/>
    <col min="789" max="789" width="16.7109375" style="26" customWidth="1"/>
    <col min="790" max="790" width="12.7109375" style="26" customWidth="1"/>
    <col min="791" max="791" width="16.7109375" style="26" customWidth="1"/>
    <col min="792" max="792" width="12.7109375" style="26" customWidth="1"/>
    <col min="793" max="793" width="16.7109375" style="26" customWidth="1"/>
    <col min="794" max="794" width="12.7109375" style="26" customWidth="1"/>
    <col min="795" max="795" width="16.7109375" style="26" customWidth="1"/>
    <col min="796" max="796" width="12.7109375" style="26" customWidth="1"/>
    <col min="797" max="797" width="16.7109375" style="26" customWidth="1"/>
    <col min="798" max="798" width="12.7109375" style="26" customWidth="1"/>
    <col min="799" max="799" width="16.7109375" style="26" customWidth="1"/>
    <col min="800" max="800" width="12.7109375" style="26" customWidth="1"/>
    <col min="801" max="801" width="16.7109375" style="26" customWidth="1"/>
    <col min="802" max="802" width="12.7109375" style="26" customWidth="1"/>
    <col min="803" max="803" width="16.7109375" style="26" customWidth="1"/>
    <col min="804" max="804" width="12.7109375" style="26" customWidth="1"/>
    <col min="805" max="805" width="16.7109375" style="26" customWidth="1"/>
    <col min="806" max="806" width="10.85546875" style="26" customWidth="1"/>
    <col min="807" max="807" width="16.7109375" style="26" customWidth="1"/>
    <col min="808" max="808" width="10.7109375" style="26" customWidth="1"/>
    <col min="809" max="809" width="15.7109375" style="26" customWidth="1"/>
    <col min="810" max="810" width="8.85546875" style="26" customWidth="1"/>
    <col min="811" max="811" width="15.7109375" style="26" customWidth="1"/>
    <col min="812" max="812" width="9" style="26" customWidth="1"/>
    <col min="813" max="813" width="14.28515625" style="26" bestFit="1" customWidth="1"/>
    <col min="814" max="1024" width="9.140625" style="26"/>
    <col min="1025" max="1025" width="19.140625" style="26" bestFit="1" customWidth="1"/>
    <col min="1026" max="1027" width="12.7109375" style="26" customWidth="1"/>
    <col min="1028" max="1029" width="16.7109375" style="26" customWidth="1"/>
    <col min="1030" max="1030" width="12.7109375" style="26" customWidth="1"/>
    <col min="1031" max="1031" width="16.7109375" style="26" customWidth="1"/>
    <col min="1032" max="1032" width="12.7109375" style="26" customWidth="1"/>
    <col min="1033" max="1033" width="16.7109375" style="26" customWidth="1"/>
    <col min="1034" max="1034" width="12.140625" style="26" bestFit="1" customWidth="1"/>
    <col min="1035" max="1036" width="12.7109375" style="26" customWidth="1"/>
    <col min="1037" max="1037" width="16.7109375" style="26" customWidth="1"/>
    <col min="1038" max="1038" width="12.7109375" style="26" customWidth="1"/>
    <col min="1039" max="1039" width="16.7109375" style="26" customWidth="1"/>
    <col min="1040" max="1040" width="12.7109375" style="26" customWidth="1"/>
    <col min="1041" max="1041" width="16.7109375" style="26" customWidth="1"/>
    <col min="1042" max="1042" width="12.7109375" style="26" customWidth="1"/>
    <col min="1043" max="1043" width="16.7109375" style="26" customWidth="1"/>
    <col min="1044" max="1044" width="12.7109375" style="26" customWidth="1"/>
    <col min="1045" max="1045" width="16.7109375" style="26" customWidth="1"/>
    <col min="1046" max="1046" width="12.7109375" style="26" customWidth="1"/>
    <col min="1047" max="1047" width="16.7109375" style="26" customWidth="1"/>
    <col min="1048" max="1048" width="12.7109375" style="26" customWidth="1"/>
    <col min="1049" max="1049" width="16.7109375" style="26" customWidth="1"/>
    <col min="1050" max="1050" width="12.7109375" style="26" customWidth="1"/>
    <col min="1051" max="1051" width="16.7109375" style="26" customWidth="1"/>
    <col min="1052" max="1052" width="12.7109375" style="26" customWidth="1"/>
    <col min="1053" max="1053" width="16.7109375" style="26" customWidth="1"/>
    <col min="1054" max="1054" width="12.7109375" style="26" customWidth="1"/>
    <col min="1055" max="1055" width="16.7109375" style="26" customWidth="1"/>
    <col min="1056" max="1056" width="12.7109375" style="26" customWidth="1"/>
    <col min="1057" max="1057" width="16.7109375" style="26" customWidth="1"/>
    <col min="1058" max="1058" width="12.7109375" style="26" customWidth="1"/>
    <col min="1059" max="1059" width="16.7109375" style="26" customWidth="1"/>
    <col min="1060" max="1060" width="12.7109375" style="26" customWidth="1"/>
    <col min="1061" max="1061" width="16.7109375" style="26" customWidth="1"/>
    <col min="1062" max="1062" width="10.85546875" style="26" customWidth="1"/>
    <col min="1063" max="1063" width="16.7109375" style="26" customWidth="1"/>
    <col min="1064" max="1064" width="10.7109375" style="26" customWidth="1"/>
    <col min="1065" max="1065" width="15.7109375" style="26" customWidth="1"/>
    <col min="1066" max="1066" width="8.85546875" style="26" customWidth="1"/>
    <col min="1067" max="1067" width="15.7109375" style="26" customWidth="1"/>
    <col min="1068" max="1068" width="9" style="26" customWidth="1"/>
    <col min="1069" max="1069" width="14.28515625" style="26" bestFit="1" customWidth="1"/>
    <col min="1070" max="1280" width="9.140625" style="26"/>
    <col min="1281" max="1281" width="19.140625" style="26" bestFit="1" customWidth="1"/>
    <col min="1282" max="1283" width="12.7109375" style="26" customWidth="1"/>
    <col min="1284" max="1285" width="16.7109375" style="26" customWidth="1"/>
    <col min="1286" max="1286" width="12.7109375" style="26" customWidth="1"/>
    <col min="1287" max="1287" width="16.7109375" style="26" customWidth="1"/>
    <col min="1288" max="1288" width="12.7109375" style="26" customWidth="1"/>
    <col min="1289" max="1289" width="16.7109375" style="26" customWidth="1"/>
    <col min="1290" max="1290" width="12.140625" style="26" bestFit="1" customWidth="1"/>
    <col min="1291" max="1292" width="12.7109375" style="26" customWidth="1"/>
    <col min="1293" max="1293" width="16.7109375" style="26" customWidth="1"/>
    <col min="1294" max="1294" width="12.7109375" style="26" customWidth="1"/>
    <col min="1295" max="1295" width="16.7109375" style="26" customWidth="1"/>
    <col min="1296" max="1296" width="12.7109375" style="26" customWidth="1"/>
    <col min="1297" max="1297" width="16.7109375" style="26" customWidth="1"/>
    <col min="1298" max="1298" width="12.7109375" style="26" customWidth="1"/>
    <col min="1299" max="1299" width="16.7109375" style="26" customWidth="1"/>
    <col min="1300" max="1300" width="12.7109375" style="26" customWidth="1"/>
    <col min="1301" max="1301" width="16.7109375" style="26" customWidth="1"/>
    <col min="1302" max="1302" width="12.7109375" style="26" customWidth="1"/>
    <col min="1303" max="1303" width="16.7109375" style="26" customWidth="1"/>
    <col min="1304" max="1304" width="12.7109375" style="26" customWidth="1"/>
    <col min="1305" max="1305" width="16.7109375" style="26" customWidth="1"/>
    <col min="1306" max="1306" width="12.7109375" style="26" customWidth="1"/>
    <col min="1307" max="1307" width="16.7109375" style="26" customWidth="1"/>
    <col min="1308" max="1308" width="12.7109375" style="26" customWidth="1"/>
    <col min="1309" max="1309" width="16.7109375" style="26" customWidth="1"/>
    <col min="1310" max="1310" width="12.7109375" style="26" customWidth="1"/>
    <col min="1311" max="1311" width="16.7109375" style="26" customWidth="1"/>
    <col min="1312" max="1312" width="12.7109375" style="26" customWidth="1"/>
    <col min="1313" max="1313" width="16.7109375" style="26" customWidth="1"/>
    <col min="1314" max="1314" width="12.7109375" style="26" customWidth="1"/>
    <col min="1315" max="1315" width="16.7109375" style="26" customWidth="1"/>
    <col min="1316" max="1316" width="12.7109375" style="26" customWidth="1"/>
    <col min="1317" max="1317" width="16.7109375" style="26" customWidth="1"/>
    <col min="1318" max="1318" width="10.85546875" style="26" customWidth="1"/>
    <col min="1319" max="1319" width="16.7109375" style="26" customWidth="1"/>
    <col min="1320" max="1320" width="10.7109375" style="26" customWidth="1"/>
    <col min="1321" max="1321" width="15.7109375" style="26" customWidth="1"/>
    <col min="1322" max="1322" width="8.85546875" style="26" customWidth="1"/>
    <col min="1323" max="1323" width="15.7109375" style="26" customWidth="1"/>
    <col min="1324" max="1324" width="9" style="26" customWidth="1"/>
    <col min="1325" max="1325" width="14.28515625" style="26" bestFit="1" customWidth="1"/>
    <col min="1326" max="1536" width="9.140625" style="26"/>
    <col min="1537" max="1537" width="19.140625" style="26" bestFit="1" customWidth="1"/>
    <col min="1538" max="1539" width="12.7109375" style="26" customWidth="1"/>
    <col min="1540" max="1541" width="16.7109375" style="26" customWidth="1"/>
    <col min="1542" max="1542" width="12.7109375" style="26" customWidth="1"/>
    <col min="1543" max="1543" width="16.7109375" style="26" customWidth="1"/>
    <col min="1544" max="1544" width="12.7109375" style="26" customWidth="1"/>
    <col min="1545" max="1545" width="16.7109375" style="26" customWidth="1"/>
    <col min="1546" max="1546" width="12.140625" style="26" bestFit="1" customWidth="1"/>
    <col min="1547" max="1548" width="12.7109375" style="26" customWidth="1"/>
    <col min="1549" max="1549" width="16.7109375" style="26" customWidth="1"/>
    <col min="1550" max="1550" width="12.7109375" style="26" customWidth="1"/>
    <col min="1551" max="1551" width="16.7109375" style="26" customWidth="1"/>
    <col min="1552" max="1552" width="12.7109375" style="26" customWidth="1"/>
    <col min="1553" max="1553" width="16.7109375" style="26" customWidth="1"/>
    <col min="1554" max="1554" width="12.7109375" style="26" customWidth="1"/>
    <col min="1555" max="1555" width="16.7109375" style="26" customWidth="1"/>
    <col min="1556" max="1556" width="12.7109375" style="26" customWidth="1"/>
    <col min="1557" max="1557" width="16.7109375" style="26" customWidth="1"/>
    <col min="1558" max="1558" width="12.7109375" style="26" customWidth="1"/>
    <col min="1559" max="1559" width="16.7109375" style="26" customWidth="1"/>
    <col min="1560" max="1560" width="12.7109375" style="26" customWidth="1"/>
    <col min="1561" max="1561" width="16.7109375" style="26" customWidth="1"/>
    <col min="1562" max="1562" width="12.7109375" style="26" customWidth="1"/>
    <col min="1563" max="1563" width="16.7109375" style="26" customWidth="1"/>
    <col min="1564" max="1564" width="12.7109375" style="26" customWidth="1"/>
    <col min="1565" max="1565" width="16.7109375" style="26" customWidth="1"/>
    <col min="1566" max="1566" width="12.7109375" style="26" customWidth="1"/>
    <col min="1567" max="1567" width="16.7109375" style="26" customWidth="1"/>
    <col min="1568" max="1568" width="12.7109375" style="26" customWidth="1"/>
    <col min="1569" max="1569" width="16.7109375" style="26" customWidth="1"/>
    <col min="1570" max="1570" width="12.7109375" style="26" customWidth="1"/>
    <col min="1571" max="1571" width="16.7109375" style="26" customWidth="1"/>
    <col min="1572" max="1572" width="12.7109375" style="26" customWidth="1"/>
    <col min="1573" max="1573" width="16.7109375" style="26" customWidth="1"/>
    <col min="1574" max="1574" width="10.85546875" style="26" customWidth="1"/>
    <col min="1575" max="1575" width="16.7109375" style="26" customWidth="1"/>
    <col min="1576" max="1576" width="10.7109375" style="26" customWidth="1"/>
    <col min="1577" max="1577" width="15.7109375" style="26" customWidth="1"/>
    <col min="1578" max="1578" width="8.85546875" style="26" customWidth="1"/>
    <col min="1579" max="1579" width="15.7109375" style="26" customWidth="1"/>
    <col min="1580" max="1580" width="9" style="26" customWidth="1"/>
    <col min="1581" max="1581" width="14.28515625" style="26" bestFit="1" customWidth="1"/>
    <col min="1582" max="1792" width="9.140625" style="26"/>
    <col min="1793" max="1793" width="19.140625" style="26" bestFit="1" customWidth="1"/>
    <col min="1794" max="1795" width="12.7109375" style="26" customWidth="1"/>
    <col min="1796" max="1797" width="16.7109375" style="26" customWidth="1"/>
    <col min="1798" max="1798" width="12.7109375" style="26" customWidth="1"/>
    <col min="1799" max="1799" width="16.7109375" style="26" customWidth="1"/>
    <col min="1800" max="1800" width="12.7109375" style="26" customWidth="1"/>
    <col min="1801" max="1801" width="16.7109375" style="26" customWidth="1"/>
    <col min="1802" max="1802" width="12.140625" style="26" bestFit="1" customWidth="1"/>
    <col min="1803" max="1804" width="12.7109375" style="26" customWidth="1"/>
    <col min="1805" max="1805" width="16.7109375" style="26" customWidth="1"/>
    <col min="1806" max="1806" width="12.7109375" style="26" customWidth="1"/>
    <col min="1807" max="1807" width="16.7109375" style="26" customWidth="1"/>
    <col min="1808" max="1808" width="12.7109375" style="26" customWidth="1"/>
    <col min="1809" max="1809" width="16.7109375" style="26" customWidth="1"/>
    <col min="1810" max="1810" width="12.7109375" style="26" customWidth="1"/>
    <col min="1811" max="1811" width="16.7109375" style="26" customWidth="1"/>
    <col min="1812" max="1812" width="12.7109375" style="26" customWidth="1"/>
    <col min="1813" max="1813" width="16.7109375" style="26" customWidth="1"/>
    <col min="1814" max="1814" width="12.7109375" style="26" customWidth="1"/>
    <col min="1815" max="1815" width="16.7109375" style="26" customWidth="1"/>
    <col min="1816" max="1816" width="12.7109375" style="26" customWidth="1"/>
    <col min="1817" max="1817" width="16.7109375" style="26" customWidth="1"/>
    <col min="1818" max="1818" width="12.7109375" style="26" customWidth="1"/>
    <col min="1819" max="1819" width="16.7109375" style="26" customWidth="1"/>
    <col min="1820" max="1820" width="12.7109375" style="26" customWidth="1"/>
    <col min="1821" max="1821" width="16.7109375" style="26" customWidth="1"/>
    <col min="1822" max="1822" width="12.7109375" style="26" customWidth="1"/>
    <col min="1823" max="1823" width="16.7109375" style="26" customWidth="1"/>
    <col min="1824" max="1824" width="12.7109375" style="26" customWidth="1"/>
    <col min="1825" max="1825" width="16.7109375" style="26" customWidth="1"/>
    <col min="1826" max="1826" width="12.7109375" style="26" customWidth="1"/>
    <col min="1827" max="1827" width="16.7109375" style="26" customWidth="1"/>
    <col min="1828" max="1828" width="12.7109375" style="26" customWidth="1"/>
    <col min="1829" max="1829" width="16.7109375" style="26" customWidth="1"/>
    <col min="1830" max="1830" width="10.85546875" style="26" customWidth="1"/>
    <col min="1831" max="1831" width="16.7109375" style="26" customWidth="1"/>
    <col min="1832" max="1832" width="10.7109375" style="26" customWidth="1"/>
    <col min="1833" max="1833" width="15.7109375" style="26" customWidth="1"/>
    <col min="1834" max="1834" width="8.85546875" style="26" customWidth="1"/>
    <col min="1835" max="1835" width="15.7109375" style="26" customWidth="1"/>
    <col min="1836" max="1836" width="9" style="26" customWidth="1"/>
    <col min="1837" max="1837" width="14.28515625" style="26" bestFit="1" customWidth="1"/>
    <col min="1838" max="2048" width="9.140625" style="26"/>
    <col min="2049" max="2049" width="19.140625" style="26" bestFit="1" customWidth="1"/>
    <col min="2050" max="2051" width="12.7109375" style="26" customWidth="1"/>
    <col min="2052" max="2053" width="16.7109375" style="26" customWidth="1"/>
    <col min="2054" max="2054" width="12.7109375" style="26" customWidth="1"/>
    <col min="2055" max="2055" width="16.7109375" style="26" customWidth="1"/>
    <col min="2056" max="2056" width="12.7109375" style="26" customWidth="1"/>
    <col min="2057" max="2057" width="16.7109375" style="26" customWidth="1"/>
    <col min="2058" max="2058" width="12.140625" style="26" bestFit="1" customWidth="1"/>
    <col min="2059" max="2060" width="12.7109375" style="26" customWidth="1"/>
    <col min="2061" max="2061" width="16.7109375" style="26" customWidth="1"/>
    <col min="2062" max="2062" width="12.7109375" style="26" customWidth="1"/>
    <col min="2063" max="2063" width="16.7109375" style="26" customWidth="1"/>
    <col min="2064" max="2064" width="12.7109375" style="26" customWidth="1"/>
    <col min="2065" max="2065" width="16.7109375" style="26" customWidth="1"/>
    <col min="2066" max="2066" width="12.7109375" style="26" customWidth="1"/>
    <col min="2067" max="2067" width="16.7109375" style="26" customWidth="1"/>
    <col min="2068" max="2068" width="12.7109375" style="26" customWidth="1"/>
    <col min="2069" max="2069" width="16.7109375" style="26" customWidth="1"/>
    <col min="2070" max="2070" width="12.7109375" style="26" customWidth="1"/>
    <col min="2071" max="2071" width="16.7109375" style="26" customWidth="1"/>
    <col min="2072" max="2072" width="12.7109375" style="26" customWidth="1"/>
    <col min="2073" max="2073" width="16.7109375" style="26" customWidth="1"/>
    <col min="2074" max="2074" width="12.7109375" style="26" customWidth="1"/>
    <col min="2075" max="2075" width="16.7109375" style="26" customWidth="1"/>
    <col min="2076" max="2076" width="12.7109375" style="26" customWidth="1"/>
    <col min="2077" max="2077" width="16.7109375" style="26" customWidth="1"/>
    <col min="2078" max="2078" width="12.7109375" style="26" customWidth="1"/>
    <col min="2079" max="2079" width="16.7109375" style="26" customWidth="1"/>
    <col min="2080" max="2080" width="12.7109375" style="26" customWidth="1"/>
    <col min="2081" max="2081" width="16.7109375" style="26" customWidth="1"/>
    <col min="2082" max="2082" width="12.7109375" style="26" customWidth="1"/>
    <col min="2083" max="2083" width="16.7109375" style="26" customWidth="1"/>
    <col min="2084" max="2084" width="12.7109375" style="26" customWidth="1"/>
    <col min="2085" max="2085" width="16.7109375" style="26" customWidth="1"/>
    <col min="2086" max="2086" width="10.85546875" style="26" customWidth="1"/>
    <col min="2087" max="2087" width="16.7109375" style="26" customWidth="1"/>
    <col min="2088" max="2088" width="10.7109375" style="26" customWidth="1"/>
    <col min="2089" max="2089" width="15.7109375" style="26" customWidth="1"/>
    <col min="2090" max="2090" width="8.85546875" style="26" customWidth="1"/>
    <col min="2091" max="2091" width="15.7109375" style="26" customWidth="1"/>
    <col min="2092" max="2092" width="9" style="26" customWidth="1"/>
    <col min="2093" max="2093" width="14.28515625" style="26" bestFit="1" customWidth="1"/>
    <col min="2094" max="2304" width="9.140625" style="26"/>
    <col min="2305" max="2305" width="19.140625" style="26" bestFit="1" customWidth="1"/>
    <col min="2306" max="2307" width="12.7109375" style="26" customWidth="1"/>
    <col min="2308" max="2309" width="16.7109375" style="26" customWidth="1"/>
    <col min="2310" max="2310" width="12.7109375" style="26" customWidth="1"/>
    <col min="2311" max="2311" width="16.7109375" style="26" customWidth="1"/>
    <col min="2312" max="2312" width="12.7109375" style="26" customWidth="1"/>
    <col min="2313" max="2313" width="16.7109375" style="26" customWidth="1"/>
    <col min="2314" max="2314" width="12.140625" style="26" bestFit="1" customWidth="1"/>
    <col min="2315" max="2316" width="12.7109375" style="26" customWidth="1"/>
    <col min="2317" max="2317" width="16.7109375" style="26" customWidth="1"/>
    <col min="2318" max="2318" width="12.7109375" style="26" customWidth="1"/>
    <col min="2319" max="2319" width="16.7109375" style="26" customWidth="1"/>
    <col min="2320" max="2320" width="12.7109375" style="26" customWidth="1"/>
    <col min="2321" max="2321" width="16.7109375" style="26" customWidth="1"/>
    <col min="2322" max="2322" width="12.7109375" style="26" customWidth="1"/>
    <col min="2323" max="2323" width="16.7109375" style="26" customWidth="1"/>
    <col min="2324" max="2324" width="12.7109375" style="26" customWidth="1"/>
    <col min="2325" max="2325" width="16.7109375" style="26" customWidth="1"/>
    <col min="2326" max="2326" width="12.7109375" style="26" customWidth="1"/>
    <col min="2327" max="2327" width="16.7109375" style="26" customWidth="1"/>
    <col min="2328" max="2328" width="12.7109375" style="26" customWidth="1"/>
    <col min="2329" max="2329" width="16.7109375" style="26" customWidth="1"/>
    <col min="2330" max="2330" width="12.7109375" style="26" customWidth="1"/>
    <col min="2331" max="2331" width="16.7109375" style="26" customWidth="1"/>
    <col min="2332" max="2332" width="12.7109375" style="26" customWidth="1"/>
    <col min="2333" max="2333" width="16.7109375" style="26" customWidth="1"/>
    <col min="2334" max="2334" width="12.7109375" style="26" customWidth="1"/>
    <col min="2335" max="2335" width="16.7109375" style="26" customWidth="1"/>
    <col min="2336" max="2336" width="12.7109375" style="26" customWidth="1"/>
    <col min="2337" max="2337" width="16.7109375" style="26" customWidth="1"/>
    <col min="2338" max="2338" width="12.7109375" style="26" customWidth="1"/>
    <col min="2339" max="2339" width="16.7109375" style="26" customWidth="1"/>
    <col min="2340" max="2340" width="12.7109375" style="26" customWidth="1"/>
    <col min="2341" max="2341" width="16.7109375" style="26" customWidth="1"/>
    <col min="2342" max="2342" width="10.85546875" style="26" customWidth="1"/>
    <col min="2343" max="2343" width="16.7109375" style="26" customWidth="1"/>
    <col min="2344" max="2344" width="10.7109375" style="26" customWidth="1"/>
    <col min="2345" max="2345" width="15.7109375" style="26" customWidth="1"/>
    <col min="2346" max="2346" width="8.85546875" style="26" customWidth="1"/>
    <col min="2347" max="2347" width="15.7109375" style="26" customWidth="1"/>
    <col min="2348" max="2348" width="9" style="26" customWidth="1"/>
    <col min="2349" max="2349" width="14.28515625" style="26" bestFit="1" customWidth="1"/>
    <col min="2350" max="2560" width="9.140625" style="26"/>
    <col min="2561" max="2561" width="19.140625" style="26" bestFit="1" customWidth="1"/>
    <col min="2562" max="2563" width="12.7109375" style="26" customWidth="1"/>
    <col min="2564" max="2565" width="16.7109375" style="26" customWidth="1"/>
    <col min="2566" max="2566" width="12.7109375" style="26" customWidth="1"/>
    <col min="2567" max="2567" width="16.7109375" style="26" customWidth="1"/>
    <col min="2568" max="2568" width="12.7109375" style="26" customWidth="1"/>
    <col min="2569" max="2569" width="16.7109375" style="26" customWidth="1"/>
    <col min="2570" max="2570" width="12.140625" style="26" bestFit="1" customWidth="1"/>
    <col min="2571" max="2572" width="12.7109375" style="26" customWidth="1"/>
    <col min="2573" max="2573" width="16.7109375" style="26" customWidth="1"/>
    <col min="2574" max="2574" width="12.7109375" style="26" customWidth="1"/>
    <col min="2575" max="2575" width="16.7109375" style="26" customWidth="1"/>
    <col min="2576" max="2576" width="12.7109375" style="26" customWidth="1"/>
    <col min="2577" max="2577" width="16.7109375" style="26" customWidth="1"/>
    <col min="2578" max="2578" width="12.7109375" style="26" customWidth="1"/>
    <col min="2579" max="2579" width="16.7109375" style="26" customWidth="1"/>
    <col min="2580" max="2580" width="12.7109375" style="26" customWidth="1"/>
    <col min="2581" max="2581" width="16.7109375" style="26" customWidth="1"/>
    <col min="2582" max="2582" width="12.7109375" style="26" customWidth="1"/>
    <col min="2583" max="2583" width="16.7109375" style="26" customWidth="1"/>
    <col min="2584" max="2584" width="12.7109375" style="26" customWidth="1"/>
    <col min="2585" max="2585" width="16.7109375" style="26" customWidth="1"/>
    <col min="2586" max="2586" width="12.7109375" style="26" customWidth="1"/>
    <col min="2587" max="2587" width="16.7109375" style="26" customWidth="1"/>
    <col min="2588" max="2588" width="12.7109375" style="26" customWidth="1"/>
    <col min="2589" max="2589" width="16.7109375" style="26" customWidth="1"/>
    <col min="2590" max="2590" width="12.7109375" style="26" customWidth="1"/>
    <col min="2591" max="2591" width="16.7109375" style="26" customWidth="1"/>
    <col min="2592" max="2592" width="12.7109375" style="26" customWidth="1"/>
    <col min="2593" max="2593" width="16.7109375" style="26" customWidth="1"/>
    <col min="2594" max="2594" width="12.7109375" style="26" customWidth="1"/>
    <col min="2595" max="2595" width="16.7109375" style="26" customWidth="1"/>
    <col min="2596" max="2596" width="12.7109375" style="26" customWidth="1"/>
    <col min="2597" max="2597" width="16.7109375" style="26" customWidth="1"/>
    <col min="2598" max="2598" width="10.85546875" style="26" customWidth="1"/>
    <col min="2599" max="2599" width="16.7109375" style="26" customWidth="1"/>
    <col min="2600" max="2600" width="10.7109375" style="26" customWidth="1"/>
    <col min="2601" max="2601" width="15.7109375" style="26" customWidth="1"/>
    <col min="2602" max="2602" width="8.85546875" style="26" customWidth="1"/>
    <col min="2603" max="2603" width="15.7109375" style="26" customWidth="1"/>
    <col min="2604" max="2604" width="9" style="26" customWidth="1"/>
    <col min="2605" max="2605" width="14.28515625" style="26" bestFit="1" customWidth="1"/>
    <col min="2606" max="2816" width="9.140625" style="26"/>
    <col min="2817" max="2817" width="19.140625" style="26" bestFit="1" customWidth="1"/>
    <col min="2818" max="2819" width="12.7109375" style="26" customWidth="1"/>
    <col min="2820" max="2821" width="16.7109375" style="26" customWidth="1"/>
    <col min="2822" max="2822" width="12.7109375" style="26" customWidth="1"/>
    <col min="2823" max="2823" width="16.7109375" style="26" customWidth="1"/>
    <col min="2824" max="2824" width="12.7109375" style="26" customWidth="1"/>
    <col min="2825" max="2825" width="16.7109375" style="26" customWidth="1"/>
    <col min="2826" max="2826" width="12.140625" style="26" bestFit="1" customWidth="1"/>
    <col min="2827" max="2828" width="12.7109375" style="26" customWidth="1"/>
    <col min="2829" max="2829" width="16.7109375" style="26" customWidth="1"/>
    <col min="2830" max="2830" width="12.7109375" style="26" customWidth="1"/>
    <col min="2831" max="2831" width="16.7109375" style="26" customWidth="1"/>
    <col min="2832" max="2832" width="12.7109375" style="26" customWidth="1"/>
    <col min="2833" max="2833" width="16.7109375" style="26" customWidth="1"/>
    <col min="2834" max="2834" width="12.7109375" style="26" customWidth="1"/>
    <col min="2835" max="2835" width="16.7109375" style="26" customWidth="1"/>
    <col min="2836" max="2836" width="12.7109375" style="26" customWidth="1"/>
    <col min="2837" max="2837" width="16.7109375" style="26" customWidth="1"/>
    <col min="2838" max="2838" width="12.7109375" style="26" customWidth="1"/>
    <col min="2839" max="2839" width="16.7109375" style="26" customWidth="1"/>
    <col min="2840" max="2840" width="12.7109375" style="26" customWidth="1"/>
    <col min="2841" max="2841" width="16.7109375" style="26" customWidth="1"/>
    <col min="2842" max="2842" width="12.7109375" style="26" customWidth="1"/>
    <col min="2843" max="2843" width="16.7109375" style="26" customWidth="1"/>
    <col min="2844" max="2844" width="12.7109375" style="26" customWidth="1"/>
    <col min="2845" max="2845" width="16.7109375" style="26" customWidth="1"/>
    <col min="2846" max="2846" width="12.7109375" style="26" customWidth="1"/>
    <col min="2847" max="2847" width="16.7109375" style="26" customWidth="1"/>
    <col min="2848" max="2848" width="12.7109375" style="26" customWidth="1"/>
    <col min="2849" max="2849" width="16.7109375" style="26" customWidth="1"/>
    <col min="2850" max="2850" width="12.7109375" style="26" customWidth="1"/>
    <col min="2851" max="2851" width="16.7109375" style="26" customWidth="1"/>
    <col min="2852" max="2852" width="12.7109375" style="26" customWidth="1"/>
    <col min="2853" max="2853" width="16.7109375" style="26" customWidth="1"/>
    <col min="2854" max="2854" width="10.85546875" style="26" customWidth="1"/>
    <col min="2855" max="2855" width="16.7109375" style="26" customWidth="1"/>
    <col min="2856" max="2856" width="10.7109375" style="26" customWidth="1"/>
    <col min="2857" max="2857" width="15.7109375" style="26" customWidth="1"/>
    <col min="2858" max="2858" width="8.85546875" style="26" customWidth="1"/>
    <col min="2859" max="2859" width="15.7109375" style="26" customWidth="1"/>
    <col min="2860" max="2860" width="9" style="26" customWidth="1"/>
    <col min="2861" max="2861" width="14.28515625" style="26" bestFit="1" customWidth="1"/>
    <col min="2862" max="3072" width="9.140625" style="26"/>
    <col min="3073" max="3073" width="19.140625" style="26" bestFit="1" customWidth="1"/>
    <col min="3074" max="3075" width="12.7109375" style="26" customWidth="1"/>
    <col min="3076" max="3077" width="16.7109375" style="26" customWidth="1"/>
    <col min="3078" max="3078" width="12.7109375" style="26" customWidth="1"/>
    <col min="3079" max="3079" width="16.7109375" style="26" customWidth="1"/>
    <col min="3080" max="3080" width="12.7109375" style="26" customWidth="1"/>
    <col min="3081" max="3081" width="16.7109375" style="26" customWidth="1"/>
    <col min="3082" max="3082" width="12.140625" style="26" bestFit="1" customWidth="1"/>
    <col min="3083" max="3084" width="12.7109375" style="26" customWidth="1"/>
    <col min="3085" max="3085" width="16.7109375" style="26" customWidth="1"/>
    <col min="3086" max="3086" width="12.7109375" style="26" customWidth="1"/>
    <col min="3087" max="3087" width="16.7109375" style="26" customWidth="1"/>
    <col min="3088" max="3088" width="12.7109375" style="26" customWidth="1"/>
    <col min="3089" max="3089" width="16.7109375" style="26" customWidth="1"/>
    <col min="3090" max="3090" width="12.7109375" style="26" customWidth="1"/>
    <col min="3091" max="3091" width="16.7109375" style="26" customWidth="1"/>
    <col min="3092" max="3092" width="12.7109375" style="26" customWidth="1"/>
    <col min="3093" max="3093" width="16.7109375" style="26" customWidth="1"/>
    <col min="3094" max="3094" width="12.7109375" style="26" customWidth="1"/>
    <col min="3095" max="3095" width="16.7109375" style="26" customWidth="1"/>
    <col min="3096" max="3096" width="12.7109375" style="26" customWidth="1"/>
    <col min="3097" max="3097" width="16.7109375" style="26" customWidth="1"/>
    <col min="3098" max="3098" width="12.7109375" style="26" customWidth="1"/>
    <col min="3099" max="3099" width="16.7109375" style="26" customWidth="1"/>
    <col min="3100" max="3100" width="12.7109375" style="26" customWidth="1"/>
    <col min="3101" max="3101" width="16.7109375" style="26" customWidth="1"/>
    <col min="3102" max="3102" width="12.7109375" style="26" customWidth="1"/>
    <col min="3103" max="3103" width="16.7109375" style="26" customWidth="1"/>
    <col min="3104" max="3104" width="12.7109375" style="26" customWidth="1"/>
    <col min="3105" max="3105" width="16.7109375" style="26" customWidth="1"/>
    <col min="3106" max="3106" width="12.7109375" style="26" customWidth="1"/>
    <col min="3107" max="3107" width="16.7109375" style="26" customWidth="1"/>
    <col min="3108" max="3108" width="12.7109375" style="26" customWidth="1"/>
    <col min="3109" max="3109" width="16.7109375" style="26" customWidth="1"/>
    <col min="3110" max="3110" width="10.85546875" style="26" customWidth="1"/>
    <col min="3111" max="3111" width="16.7109375" style="26" customWidth="1"/>
    <col min="3112" max="3112" width="10.7109375" style="26" customWidth="1"/>
    <col min="3113" max="3113" width="15.7109375" style="26" customWidth="1"/>
    <col min="3114" max="3114" width="8.85546875" style="26" customWidth="1"/>
    <col min="3115" max="3115" width="15.7109375" style="26" customWidth="1"/>
    <col min="3116" max="3116" width="9" style="26" customWidth="1"/>
    <col min="3117" max="3117" width="14.28515625" style="26" bestFit="1" customWidth="1"/>
    <col min="3118" max="3328" width="9.140625" style="26"/>
    <col min="3329" max="3329" width="19.140625" style="26" bestFit="1" customWidth="1"/>
    <col min="3330" max="3331" width="12.7109375" style="26" customWidth="1"/>
    <col min="3332" max="3333" width="16.7109375" style="26" customWidth="1"/>
    <col min="3334" max="3334" width="12.7109375" style="26" customWidth="1"/>
    <col min="3335" max="3335" width="16.7109375" style="26" customWidth="1"/>
    <col min="3336" max="3336" width="12.7109375" style="26" customWidth="1"/>
    <col min="3337" max="3337" width="16.7109375" style="26" customWidth="1"/>
    <col min="3338" max="3338" width="12.140625" style="26" bestFit="1" customWidth="1"/>
    <col min="3339" max="3340" width="12.7109375" style="26" customWidth="1"/>
    <col min="3341" max="3341" width="16.7109375" style="26" customWidth="1"/>
    <col min="3342" max="3342" width="12.7109375" style="26" customWidth="1"/>
    <col min="3343" max="3343" width="16.7109375" style="26" customWidth="1"/>
    <col min="3344" max="3344" width="12.7109375" style="26" customWidth="1"/>
    <col min="3345" max="3345" width="16.7109375" style="26" customWidth="1"/>
    <col min="3346" max="3346" width="12.7109375" style="26" customWidth="1"/>
    <col min="3347" max="3347" width="16.7109375" style="26" customWidth="1"/>
    <col min="3348" max="3348" width="12.7109375" style="26" customWidth="1"/>
    <col min="3349" max="3349" width="16.7109375" style="26" customWidth="1"/>
    <col min="3350" max="3350" width="12.7109375" style="26" customWidth="1"/>
    <col min="3351" max="3351" width="16.7109375" style="26" customWidth="1"/>
    <col min="3352" max="3352" width="12.7109375" style="26" customWidth="1"/>
    <col min="3353" max="3353" width="16.7109375" style="26" customWidth="1"/>
    <col min="3354" max="3354" width="12.7109375" style="26" customWidth="1"/>
    <col min="3355" max="3355" width="16.7109375" style="26" customWidth="1"/>
    <col min="3356" max="3356" width="12.7109375" style="26" customWidth="1"/>
    <col min="3357" max="3357" width="16.7109375" style="26" customWidth="1"/>
    <col min="3358" max="3358" width="12.7109375" style="26" customWidth="1"/>
    <col min="3359" max="3359" width="16.7109375" style="26" customWidth="1"/>
    <col min="3360" max="3360" width="12.7109375" style="26" customWidth="1"/>
    <col min="3361" max="3361" width="16.7109375" style="26" customWidth="1"/>
    <col min="3362" max="3362" width="12.7109375" style="26" customWidth="1"/>
    <col min="3363" max="3363" width="16.7109375" style="26" customWidth="1"/>
    <col min="3364" max="3364" width="12.7109375" style="26" customWidth="1"/>
    <col min="3365" max="3365" width="16.7109375" style="26" customWidth="1"/>
    <col min="3366" max="3366" width="10.85546875" style="26" customWidth="1"/>
    <col min="3367" max="3367" width="16.7109375" style="26" customWidth="1"/>
    <col min="3368" max="3368" width="10.7109375" style="26" customWidth="1"/>
    <col min="3369" max="3369" width="15.7109375" style="26" customWidth="1"/>
    <col min="3370" max="3370" width="8.85546875" style="26" customWidth="1"/>
    <col min="3371" max="3371" width="15.7109375" style="26" customWidth="1"/>
    <col min="3372" max="3372" width="9" style="26" customWidth="1"/>
    <col min="3373" max="3373" width="14.28515625" style="26" bestFit="1" customWidth="1"/>
    <col min="3374" max="3584" width="9.140625" style="26"/>
    <col min="3585" max="3585" width="19.140625" style="26" bestFit="1" customWidth="1"/>
    <col min="3586" max="3587" width="12.7109375" style="26" customWidth="1"/>
    <col min="3588" max="3589" width="16.7109375" style="26" customWidth="1"/>
    <col min="3590" max="3590" width="12.7109375" style="26" customWidth="1"/>
    <col min="3591" max="3591" width="16.7109375" style="26" customWidth="1"/>
    <col min="3592" max="3592" width="12.7109375" style="26" customWidth="1"/>
    <col min="3593" max="3593" width="16.7109375" style="26" customWidth="1"/>
    <col min="3594" max="3594" width="12.140625" style="26" bestFit="1" customWidth="1"/>
    <col min="3595" max="3596" width="12.7109375" style="26" customWidth="1"/>
    <col min="3597" max="3597" width="16.7109375" style="26" customWidth="1"/>
    <col min="3598" max="3598" width="12.7109375" style="26" customWidth="1"/>
    <col min="3599" max="3599" width="16.7109375" style="26" customWidth="1"/>
    <col min="3600" max="3600" width="12.7109375" style="26" customWidth="1"/>
    <col min="3601" max="3601" width="16.7109375" style="26" customWidth="1"/>
    <col min="3602" max="3602" width="12.7109375" style="26" customWidth="1"/>
    <col min="3603" max="3603" width="16.7109375" style="26" customWidth="1"/>
    <col min="3604" max="3604" width="12.7109375" style="26" customWidth="1"/>
    <col min="3605" max="3605" width="16.7109375" style="26" customWidth="1"/>
    <col min="3606" max="3606" width="12.7109375" style="26" customWidth="1"/>
    <col min="3607" max="3607" width="16.7109375" style="26" customWidth="1"/>
    <col min="3608" max="3608" width="12.7109375" style="26" customWidth="1"/>
    <col min="3609" max="3609" width="16.7109375" style="26" customWidth="1"/>
    <col min="3610" max="3610" width="12.7109375" style="26" customWidth="1"/>
    <col min="3611" max="3611" width="16.7109375" style="26" customWidth="1"/>
    <col min="3612" max="3612" width="12.7109375" style="26" customWidth="1"/>
    <col min="3613" max="3613" width="16.7109375" style="26" customWidth="1"/>
    <col min="3614" max="3614" width="12.7109375" style="26" customWidth="1"/>
    <col min="3615" max="3615" width="16.7109375" style="26" customWidth="1"/>
    <col min="3616" max="3616" width="12.7109375" style="26" customWidth="1"/>
    <col min="3617" max="3617" width="16.7109375" style="26" customWidth="1"/>
    <col min="3618" max="3618" width="12.7109375" style="26" customWidth="1"/>
    <col min="3619" max="3619" width="16.7109375" style="26" customWidth="1"/>
    <col min="3620" max="3620" width="12.7109375" style="26" customWidth="1"/>
    <col min="3621" max="3621" width="16.7109375" style="26" customWidth="1"/>
    <col min="3622" max="3622" width="10.85546875" style="26" customWidth="1"/>
    <col min="3623" max="3623" width="16.7109375" style="26" customWidth="1"/>
    <col min="3624" max="3624" width="10.7109375" style="26" customWidth="1"/>
    <col min="3625" max="3625" width="15.7109375" style="26" customWidth="1"/>
    <col min="3626" max="3626" width="8.85546875" style="26" customWidth="1"/>
    <col min="3627" max="3627" width="15.7109375" style="26" customWidth="1"/>
    <col min="3628" max="3628" width="9" style="26" customWidth="1"/>
    <col min="3629" max="3629" width="14.28515625" style="26" bestFit="1" customWidth="1"/>
    <col min="3630" max="3840" width="9.140625" style="26"/>
    <col min="3841" max="3841" width="19.140625" style="26" bestFit="1" customWidth="1"/>
    <col min="3842" max="3843" width="12.7109375" style="26" customWidth="1"/>
    <col min="3844" max="3845" width="16.7109375" style="26" customWidth="1"/>
    <col min="3846" max="3846" width="12.7109375" style="26" customWidth="1"/>
    <col min="3847" max="3847" width="16.7109375" style="26" customWidth="1"/>
    <col min="3848" max="3848" width="12.7109375" style="26" customWidth="1"/>
    <col min="3849" max="3849" width="16.7109375" style="26" customWidth="1"/>
    <col min="3850" max="3850" width="12.140625" style="26" bestFit="1" customWidth="1"/>
    <col min="3851" max="3852" width="12.7109375" style="26" customWidth="1"/>
    <col min="3853" max="3853" width="16.7109375" style="26" customWidth="1"/>
    <col min="3854" max="3854" width="12.7109375" style="26" customWidth="1"/>
    <col min="3855" max="3855" width="16.7109375" style="26" customWidth="1"/>
    <col min="3856" max="3856" width="12.7109375" style="26" customWidth="1"/>
    <col min="3857" max="3857" width="16.7109375" style="26" customWidth="1"/>
    <col min="3858" max="3858" width="12.7109375" style="26" customWidth="1"/>
    <col min="3859" max="3859" width="16.7109375" style="26" customWidth="1"/>
    <col min="3860" max="3860" width="12.7109375" style="26" customWidth="1"/>
    <col min="3861" max="3861" width="16.7109375" style="26" customWidth="1"/>
    <col min="3862" max="3862" width="12.7109375" style="26" customWidth="1"/>
    <col min="3863" max="3863" width="16.7109375" style="26" customWidth="1"/>
    <col min="3864" max="3864" width="12.7109375" style="26" customWidth="1"/>
    <col min="3865" max="3865" width="16.7109375" style="26" customWidth="1"/>
    <col min="3866" max="3866" width="12.7109375" style="26" customWidth="1"/>
    <col min="3867" max="3867" width="16.7109375" style="26" customWidth="1"/>
    <col min="3868" max="3868" width="12.7109375" style="26" customWidth="1"/>
    <col min="3869" max="3869" width="16.7109375" style="26" customWidth="1"/>
    <col min="3870" max="3870" width="12.7109375" style="26" customWidth="1"/>
    <col min="3871" max="3871" width="16.7109375" style="26" customWidth="1"/>
    <col min="3872" max="3872" width="12.7109375" style="26" customWidth="1"/>
    <col min="3873" max="3873" width="16.7109375" style="26" customWidth="1"/>
    <col min="3874" max="3874" width="12.7109375" style="26" customWidth="1"/>
    <col min="3875" max="3875" width="16.7109375" style="26" customWidth="1"/>
    <col min="3876" max="3876" width="12.7109375" style="26" customWidth="1"/>
    <col min="3877" max="3877" width="16.7109375" style="26" customWidth="1"/>
    <col min="3878" max="3878" width="10.85546875" style="26" customWidth="1"/>
    <col min="3879" max="3879" width="16.7109375" style="26" customWidth="1"/>
    <col min="3880" max="3880" width="10.7109375" style="26" customWidth="1"/>
    <col min="3881" max="3881" width="15.7109375" style="26" customWidth="1"/>
    <col min="3882" max="3882" width="8.85546875" style="26" customWidth="1"/>
    <col min="3883" max="3883" width="15.7109375" style="26" customWidth="1"/>
    <col min="3884" max="3884" width="9" style="26" customWidth="1"/>
    <col min="3885" max="3885" width="14.28515625" style="26" bestFit="1" customWidth="1"/>
    <col min="3886" max="4096" width="9.140625" style="26"/>
    <col min="4097" max="4097" width="19.140625" style="26" bestFit="1" customWidth="1"/>
    <col min="4098" max="4099" width="12.7109375" style="26" customWidth="1"/>
    <col min="4100" max="4101" width="16.7109375" style="26" customWidth="1"/>
    <col min="4102" max="4102" width="12.7109375" style="26" customWidth="1"/>
    <col min="4103" max="4103" width="16.7109375" style="26" customWidth="1"/>
    <col min="4104" max="4104" width="12.7109375" style="26" customWidth="1"/>
    <col min="4105" max="4105" width="16.7109375" style="26" customWidth="1"/>
    <col min="4106" max="4106" width="12.140625" style="26" bestFit="1" customWidth="1"/>
    <col min="4107" max="4108" width="12.7109375" style="26" customWidth="1"/>
    <col min="4109" max="4109" width="16.7109375" style="26" customWidth="1"/>
    <col min="4110" max="4110" width="12.7109375" style="26" customWidth="1"/>
    <col min="4111" max="4111" width="16.7109375" style="26" customWidth="1"/>
    <col min="4112" max="4112" width="12.7109375" style="26" customWidth="1"/>
    <col min="4113" max="4113" width="16.7109375" style="26" customWidth="1"/>
    <col min="4114" max="4114" width="12.7109375" style="26" customWidth="1"/>
    <col min="4115" max="4115" width="16.7109375" style="26" customWidth="1"/>
    <col min="4116" max="4116" width="12.7109375" style="26" customWidth="1"/>
    <col min="4117" max="4117" width="16.7109375" style="26" customWidth="1"/>
    <col min="4118" max="4118" width="12.7109375" style="26" customWidth="1"/>
    <col min="4119" max="4119" width="16.7109375" style="26" customWidth="1"/>
    <col min="4120" max="4120" width="12.7109375" style="26" customWidth="1"/>
    <col min="4121" max="4121" width="16.7109375" style="26" customWidth="1"/>
    <col min="4122" max="4122" width="12.7109375" style="26" customWidth="1"/>
    <col min="4123" max="4123" width="16.7109375" style="26" customWidth="1"/>
    <col min="4124" max="4124" width="12.7109375" style="26" customWidth="1"/>
    <col min="4125" max="4125" width="16.7109375" style="26" customWidth="1"/>
    <col min="4126" max="4126" width="12.7109375" style="26" customWidth="1"/>
    <col min="4127" max="4127" width="16.7109375" style="26" customWidth="1"/>
    <col min="4128" max="4128" width="12.7109375" style="26" customWidth="1"/>
    <col min="4129" max="4129" width="16.7109375" style="26" customWidth="1"/>
    <col min="4130" max="4130" width="12.7109375" style="26" customWidth="1"/>
    <col min="4131" max="4131" width="16.7109375" style="26" customWidth="1"/>
    <col min="4132" max="4132" width="12.7109375" style="26" customWidth="1"/>
    <col min="4133" max="4133" width="16.7109375" style="26" customWidth="1"/>
    <col min="4134" max="4134" width="10.85546875" style="26" customWidth="1"/>
    <col min="4135" max="4135" width="16.7109375" style="26" customWidth="1"/>
    <col min="4136" max="4136" width="10.7109375" style="26" customWidth="1"/>
    <col min="4137" max="4137" width="15.7109375" style="26" customWidth="1"/>
    <col min="4138" max="4138" width="8.85546875" style="26" customWidth="1"/>
    <col min="4139" max="4139" width="15.7109375" style="26" customWidth="1"/>
    <col min="4140" max="4140" width="9" style="26" customWidth="1"/>
    <col min="4141" max="4141" width="14.28515625" style="26" bestFit="1" customWidth="1"/>
    <col min="4142" max="4352" width="9.140625" style="26"/>
    <col min="4353" max="4353" width="19.140625" style="26" bestFit="1" customWidth="1"/>
    <col min="4354" max="4355" width="12.7109375" style="26" customWidth="1"/>
    <col min="4356" max="4357" width="16.7109375" style="26" customWidth="1"/>
    <col min="4358" max="4358" width="12.7109375" style="26" customWidth="1"/>
    <col min="4359" max="4359" width="16.7109375" style="26" customWidth="1"/>
    <col min="4360" max="4360" width="12.7109375" style="26" customWidth="1"/>
    <col min="4361" max="4361" width="16.7109375" style="26" customWidth="1"/>
    <col min="4362" max="4362" width="12.140625" style="26" bestFit="1" customWidth="1"/>
    <col min="4363" max="4364" width="12.7109375" style="26" customWidth="1"/>
    <col min="4365" max="4365" width="16.7109375" style="26" customWidth="1"/>
    <col min="4366" max="4366" width="12.7109375" style="26" customWidth="1"/>
    <col min="4367" max="4367" width="16.7109375" style="26" customWidth="1"/>
    <col min="4368" max="4368" width="12.7109375" style="26" customWidth="1"/>
    <col min="4369" max="4369" width="16.7109375" style="26" customWidth="1"/>
    <col min="4370" max="4370" width="12.7109375" style="26" customWidth="1"/>
    <col min="4371" max="4371" width="16.7109375" style="26" customWidth="1"/>
    <col min="4372" max="4372" width="12.7109375" style="26" customWidth="1"/>
    <col min="4373" max="4373" width="16.7109375" style="26" customWidth="1"/>
    <col min="4374" max="4374" width="12.7109375" style="26" customWidth="1"/>
    <col min="4375" max="4375" width="16.7109375" style="26" customWidth="1"/>
    <col min="4376" max="4376" width="12.7109375" style="26" customWidth="1"/>
    <col min="4377" max="4377" width="16.7109375" style="26" customWidth="1"/>
    <col min="4378" max="4378" width="12.7109375" style="26" customWidth="1"/>
    <col min="4379" max="4379" width="16.7109375" style="26" customWidth="1"/>
    <col min="4380" max="4380" width="12.7109375" style="26" customWidth="1"/>
    <col min="4381" max="4381" width="16.7109375" style="26" customWidth="1"/>
    <col min="4382" max="4382" width="12.7109375" style="26" customWidth="1"/>
    <col min="4383" max="4383" width="16.7109375" style="26" customWidth="1"/>
    <col min="4384" max="4384" width="12.7109375" style="26" customWidth="1"/>
    <col min="4385" max="4385" width="16.7109375" style="26" customWidth="1"/>
    <col min="4386" max="4386" width="12.7109375" style="26" customWidth="1"/>
    <col min="4387" max="4387" width="16.7109375" style="26" customWidth="1"/>
    <col min="4388" max="4388" width="12.7109375" style="26" customWidth="1"/>
    <col min="4389" max="4389" width="16.7109375" style="26" customWidth="1"/>
    <col min="4390" max="4390" width="10.85546875" style="26" customWidth="1"/>
    <col min="4391" max="4391" width="16.7109375" style="26" customWidth="1"/>
    <col min="4392" max="4392" width="10.7109375" style="26" customWidth="1"/>
    <col min="4393" max="4393" width="15.7109375" style="26" customWidth="1"/>
    <col min="4394" max="4394" width="8.85546875" style="26" customWidth="1"/>
    <col min="4395" max="4395" width="15.7109375" style="26" customWidth="1"/>
    <col min="4396" max="4396" width="9" style="26" customWidth="1"/>
    <col min="4397" max="4397" width="14.28515625" style="26" bestFit="1" customWidth="1"/>
    <col min="4398" max="4608" width="9.140625" style="26"/>
    <col min="4609" max="4609" width="19.140625" style="26" bestFit="1" customWidth="1"/>
    <col min="4610" max="4611" width="12.7109375" style="26" customWidth="1"/>
    <col min="4612" max="4613" width="16.7109375" style="26" customWidth="1"/>
    <col min="4614" max="4614" width="12.7109375" style="26" customWidth="1"/>
    <col min="4615" max="4615" width="16.7109375" style="26" customWidth="1"/>
    <col min="4616" max="4616" width="12.7109375" style="26" customWidth="1"/>
    <col min="4617" max="4617" width="16.7109375" style="26" customWidth="1"/>
    <col min="4618" max="4618" width="12.140625" style="26" bestFit="1" customWidth="1"/>
    <col min="4619" max="4620" width="12.7109375" style="26" customWidth="1"/>
    <col min="4621" max="4621" width="16.7109375" style="26" customWidth="1"/>
    <col min="4622" max="4622" width="12.7109375" style="26" customWidth="1"/>
    <col min="4623" max="4623" width="16.7109375" style="26" customWidth="1"/>
    <col min="4624" max="4624" width="12.7109375" style="26" customWidth="1"/>
    <col min="4625" max="4625" width="16.7109375" style="26" customWidth="1"/>
    <col min="4626" max="4626" width="12.7109375" style="26" customWidth="1"/>
    <col min="4627" max="4627" width="16.7109375" style="26" customWidth="1"/>
    <col min="4628" max="4628" width="12.7109375" style="26" customWidth="1"/>
    <col min="4629" max="4629" width="16.7109375" style="26" customWidth="1"/>
    <col min="4630" max="4630" width="12.7109375" style="26" customWidth="1"/>
    <col min="4631" max="4631" width="16.7109375" style="26" customWidth="1"/>
    <col min="4632" max="4632" width="12.7109375" style="26" customWidth="1"/>
    <col min="4633" max="4633" width="16.7109375" style="26" customWidth="1"/>
    <col min="4634" max="4634" width="12.7109375" style="26" customWidth="1"/>
    <col min="4635" max="4635" width="16.7109375" style="26" customWidth="1"/>
    <col min="4636" max="4636" width="12.7109375" style="26" customWidth="1"/>
    <col min="4637" max="4637" width="16.7109375" style="26" customWidth="1"/>
    <col min="4638" max="4638" width="12.7109375" style="26" customWidth="1"/>
    <col min="4639" max="4639" width="16.7109375" style="26" customWidth="1"/>
    <col min="4640" max="4640" width="12.7109375" style="26" customWidth="1"/>
    <col min="4641" max="4641" width="16.7109375" style="26" customWidth="1"/>
    <col min="4642" max="4642" width="12.7109375" style="26" customWidth="1"/>
    <col min="4643" max="4643" width="16.7109375" style="26" customWidth="1"/>
    <col min="4644" max="4644" width="12.7109375" style="26" customWidth="1"/>
    <col min="4645" max="4645" width="16.7109375" style="26" customWidth="1"/>
    <col min="4646" max="4646" width="10.85546875" style="26" customWidth="1"/>
    <col min="4647" max="4647" width="16.7109375" style="26" customWidth="1"/>
    <col min="4648" max="4648" width="10.7109375" style="26" customWidth="1"/>
    <col min="4649" max="4649" width="15.7109375" style="26" customWidth="1"/>
    <col min="4650" max="4650" width="8.85546875" style="26" customWidth="1"/>
    <col min="4651" max="4651" width="15.7109375" style="26" customWidth="1"/>
    <col min="4652" max="4652" width="9" style="26" customWidth="1"/>
    <col min="4653" max="4653" width="14.28515625" style="26" bestFit="1" customWidth="1"/>
    <col min="4654" max="4864" width="9.140625" style="26"/>
    <col min="4865" max="4865" width="19.140625" style="26" bestFit="1" customWidth="1"/>
    <col min="4866" max="4867" width="12.7109375" style="26" customWidth="1"/>
    <col min="4868" max="4869" width="16.7109375" style="26" customWidth="1"/>
    <col min="4870" max="4870" width="12.7109375" style="26" customWidth="1"/>
    <col min="4871" max="4871" width="16.7109375" style="26" customWidth="1"/>
    <col min="4872" max="4872" width="12.7109375" style="26" customWidth="1"/>
    <col min="4873" max="4873" width="16.7109375" style="26" customWidth="1"/>
    <col min="4874" max="4874" width="12.140625" style="26" bestFit="1" customWidth="1"/>
    <col min="4875" max="4876" width="12.7109375" style="26" customWidth="1"/>
    <col min="4877" max="4877" width="16.7109375" style="26" customWidth="1"/>
    <col min="4878" max="4878" width="12.7109375" style="26" customWidth="1"/>
    <col min="4879" max="4879" width="16.7109375" style="26" customWidth="1"/>
    <col min="4880" max="4880" width="12.7109375" style="26" customWidth="1"/>
    <col min="4881" max="4881" width="16.7109375" style="26" customWidth="1"/>
    <col min="4882" max="4882" width="12.7109375" style="26" customWidth="1"/>
    <col min="4883" max="4883" width="16.7109375" style="26" customWidth="1"/>
    <col min="4884" max="4884" width="12.7109375" style="26" customWidth="1"/>
    <col min="4885" max="4885" width="16.7109375" style="26" customWidth="1"/>
    <col min="4886" max="4886" width="12.7109375" style="26" customWidth="1"/>
    <col min="4887" max="4887" width="16.7109375" style="26" customWidth="1"/>
    <col min="4888" max="4888" width="12.7109375" style="26" customWidth="1"/>
    <col min="4889" max="4889" width="16.7109375" style="26" customWidth="1"/>
    <col min="4890" max="4890" width="12.7109375" style="26" customWidth="1"/>
    <col min="4891" max="4891" width="16.7109375" style="26" customWidth="1"/>
    <col min="4892" max="4892" width="12.7109375" style="26" customWidth="1"/>
    <col min="4893" max="4893" width="16.7109375" style="26" customWidth="1"/>
    <col min="4894" max="4894" width="12.7109375" style="26" customWidth="1"/>
    <col min="4895" max="4895" width="16.7109375" style="26" customWidth="1"/>
    <col min="4896" max="4896" width="12.7109375" style="26" customWidth="1"/>
    <col min="4897" max="4897" width="16.7109375" style="26" customWidth="1"/>
    <col min="4898" max="4898" width="12.7109375" style="26" customWidth="1"/>
    <col min="4899" max="4899" width="16.7109375" style="26" customWidth="1"/>
    <col min="4900" max="4900" width="12.7109375" style="26" customWidth="1"/>
    <col min="4901" max="4901" width="16.7109375" style="26" customWidth="1"/>
    <col min="4902" max="4902" width="10.85546875" style="26" customWidth="1"/>
    <col min="4903" max="4903" width="16.7109375" style="26" customWidth="1"/>
    <col min="4904" max="4904" width="10.7109375" style="26" customWidth="1"/>
    <col min="4905" max="4905" width="15.7109375" style="26" customWidth="1"/>
    <col min="4906" max="4906" width="8.85546875" style="26" customWidth="1"/>
    <col min="4907" max="4907" width="15.7109375" style="26" customWidth="1"/>
    <col min="4908" max="4908" width="9" style="26" customWidth="1"/>
    <col min="4909" max="4909" width="14.28515625" style="26" bestFit="1" customWidth="1"/>
    <col min="4910" max="5120" width="9.140625" style="26"/>
    <col min="5121" max="5121" width="19.140625" style="26" bestFit="1" customWidth="1"/>
    <col min="5122" max="5123" width="12.7109375" style="26" customWidth="1"/>
    <col min="5124" max="5125" width="16.7109375" style="26" customWidth="1"/>
    <col min="5126" max="5126" width="12.7109375" style="26" customWidth="1"/>
    <col min="5127" max="5127" width="16.7109375" style="26" customWidth="1"/>
    <col min="5128" max="5128" width="12.7109375" style="26" customWidth="1"/>
    <col min="5129" max="5129" width="16.7109375" style="26" customWidth="1"/>
    <col min="5130" max="5130" width="12.140625" style="26" bestFit="1" customWidth="1"/>
    <col min="5131" max="5132" width="12.7109375" style="26" customWidth="1"/>
    <col min="5133" max="5133" width="16.7109375" style="26" customWidth="1"/>
    <col min="5134" max="5134" width="12.7109375" style="26" customWidth="1"/>
    <col min="5135" max="5135" width="16.7109375" style="26" customWidth="1"/>
    <col min="5136" max="5136" width="12.7109375" style="26" customWidth="1"/>
    <col min="5137" max="5137" width="16.7109375" style="26" customWidth="1"/>
    <col min="5138" max="5138" width="12.7109375" style="26" customWidth="1"/>
    <col min="5139" max="5139" width="16.7109375" style="26" customWidth="1"/>
    <col min="5140" max="5140" width="12.7109375" style="26" customWidth="1"/>
    <col min="5141" max="5141" width="16.7109375" style="26" customWidth="1"/>
    <col min="5142" max="5142" width="12.7109375" style="26" customWidth="1"/>
    <col min="5143" max="5143" width="16.7109375" style="26" customWidth="1"/>
    <col min="5144" max="5144" width="12.7109375" style="26" customWidth="1"/>
    <col min="5145" max="5145" width="16.7109375" style="26" customWidth="1"/>
    <col min="5146" max="5146" width="12.7109375" style="26" customWidth="1"/>
    <col min="5147" max="5147" width="16.7109375" style="26" customWidth="1"/>
    <col min="5148" max="5148" width="12.7109375" style="26" customWidth="1"/>
    <col min="5149" max="5149" width="16.7109375" style="26" customWidth="1"/>
    <col min="5150" max="5150" width="12.7109375" style="26" customWidth="1"/>
    <col min="5151" max="5151" width="16.7109375" style="26" customWidth="1"/>
    <col min="5152" max="5152" width="12.7109375" style="26" customWidth="1"/>
    <col min="5153" max="5153" width="16.7109375" style="26" customWidth="1"/>
    <col min="5154" max="5154" width="12.7109375" style="26" customWidth="1"/>
    <col min="5155" max="5155" width="16.7109375" style="26" customWidth="1"/>
    <col min="5156" max="5156" width="12.7109375" style="26" customWidth="1"/>
    <col min="5157" max="5157" width="16.7109375" style="26" customWidth="1"/>
    <col min="5158" max="5158" width="10.85546875" style="26" customWidth="1"/>
    <col min="5159" max="5159" width="16.7109375" style="26" customWidth="1"/>
    <col min="5160" max="5160" width="10.7109375" style="26" customWidth="1"/>
    <col min="5161" max="5161" width="15.7109375" style="26" customWidth="1"/>
    <col min="5162" max="5162" width="8.85546875" style="26" customWidth="1"/>
    <col min="5163" max="5163" width="15.7109375" style="26" customWidth="1"/>
    <col min="5164" max="5164" width="9" style="26" customWidth="1"/>
    <col min="5165" max="5165" width="14.28515625" style="26" bestFit="1" customWidth="1"/>
    <col min="5166" max="5376" width="9.140625" style="26"/>
    <col min="5377" max="5377" width="19.140625" style="26" bestFit="1" customWidth="1"/>
    <col min="5378" max="5379" width="12.7109375" style="26" customWidth="1"/>
    <col min="5380" max="5381" width="16.7109375" style="26" customWidth="1"/>
    <col min="5382" max="5382" width="12.7109375" style="26" customWidth="1"/>
    <col min="5383" max="5383" width="16.7109375" style="26" customWidth="1"/>
    <col min="5384" max="5384" width="12.7109375" style="26" customWidth="1"/>
    <col min="5385" max="5385" width="16.7109375" style="26" customWidth="1"/>
    <col min="5386" max="5386" width="12.140625" style="26" bestFit="1" customWidth="1"/>
    <col min="5387" max="5388" width="12.7109375" style="26" customWidth="1"/>
    <col min="5389" max="5389" width="16.7109375" style="26" customWidth="1"/>
    <col min="5390" max="5390" width="12.7109375" style="26" customWidth="1"/>
    <col min="5391" max="5391" width="16.7109375" style="26" customWidth="1"/>
    <col min="5392" max="5392" width="12.7109375" style="26" customWidth="1"/>
    <col min="5393" max="5393" width="16.7109375" style="26" customWidth="1"/>
    <col min="5394" max="5394" width="12.7109375" style="26" customWidth="1"/>
    <col min="5395" max="5395" width="16.7109375" style="26" customWidth="1"/>
    <col min="5396" max="5396" width="12.7109375" style="26" customWidth="1"/>
    <col min="5397" max="5397" width="16.7109375" style="26" customWidth="1"/>
    <col min="5398" max="5398" width="12.7109375" style="26" customWidth="1"/>
    <col min="5399" max="5399" width="16.7109375" style="26" customWidth="1"/>
    <col min="5400" max="5400" width="12.7109375" style="26" customWidth="1"/>
    <col min="5401" max="5401" width="16.7109375" style="26" customWidth="1"/>
    <col min="5402" max="5402" width="12.7109375" style="26" customWidth="1"/>
    <col min="5403" max="5403" width="16.7109375" style="26" customWidth="1"/>
    <col min="5404" max="5404" width="12.7109375" style="26" customWidth="1"/>
    <col min="5405" max="5405" width="16.7109375" style="26" customWidth="1"/>
    <col min="5406" max="5406" width="12.7109375" style="26" customWidth="1"/>
    <col min="5407" max="5407" width="16.7109375" style="26" customWidth="1"/>
    <col min="5408" max="5408" width="12.7109375" style="26" customWidth="1"/>
    <col min="5409" max="5409" width="16.7109375" style="26" customWidth="1"/>
    <col min="5410" max="5410" width="12.7109375" style="26" customWidth="1"/>
    <col min="5411" max="5411" width="16.7109375" style="26" customWidth="1"/>
    <col min="5412" max="5412" width="12.7109375" style="26" customWidth="1"/>
    <col min="5413" max="5413" width="16.7109375" style="26" customWidth="1"/>
    <col min="5414" max="5414" width="10.85546875" style="26" customWidth="1"/>
    <col min="5415" max="5415" width="16.7109375" style="26" customWidth="1"/>
    <col min="5416" max="5416" width="10.7109375" style="26" customWidth="1"/>
    <col min="5417" max="5417" width="15.7109375" style="26" customWidth="1"/>
    <col min="5418" max="5418" width="8.85546875" style="26" customWidth="1"/>
    <col min="5419" max="5419" width="15.7109375" style="26" customWidth="1"/>
    <col min="5420" max="5420" width="9" style="26" customWidth="1"/>
    <col min="5421" max="5421" width="14.28515625" style="26" bestFit="1" customWidth="1"/>
    <col min="5422" max="5632" width="9.140625" style="26"/>
    <col min="5633" max="5633" width="19.140625" style="26" bestFit="1" customWidth="1"/>
    <col min="5634" max="5635" width="12.7109375" style="26" customWidth="1"/>
    <col min="5636" max="5637" width="16.7109375" style="26" customWidth="1"/>
    <col min="5638" max="5638" width="12.7109375" style="26" customWidth="1"/>
    <col min="5639" max="5639" width="16.7109375" style="26" customWidth="1"/>
    <col min="5640" max="5640" width="12.7109375" style="26" customWidth="1"/>
    <col min="5641" max="5641" width="16.7109375" style="26" customWidth="1"/>
    <col min="5642" max="5642" width="12.140625" style="26" bestFit="1" customWidth="1"/>
    <col min="5643" max="5644" width="12.7109375" style="26" customWidth="1"/>
    <col min="5645" max="5645" width="16.7109375" style="26" customWidth="1"/>
    <col min="5646" max="5646" width="12.7109375" style="26" customWidth="1"/>
    <col min="5647" max="5647" width="16.7109375" style="26" customWidth="1"/>
    <col min="5648" max="5648" width="12.7109375" style="26" customWidth="1"/>
    <col min="5649" max="5649" width="16.7109375" style="26" customWidth="1"/>
    <col min="5650" max="5650" width="12.7109375" style="26" customWidth="1"/>
    <col min="5651" max="5651" width="16.7109375" style="26" customWidth="1"/>
    <col min="5652" max="5652" width="12.7109375" style="26" customWidth="1"/>
    <col min="5653" max="5653" width="16.7109375" style="26" customWidth="1"/>
    <col min="5654" max="5654" width="12.7109375" style="26" customWidth="1"/>
    <col min="5655" max="5655" width="16.7109375" style="26" customWidth="1"/>
    <col min="5656" max="5656" width="12.7109375" style="26" customWidth="1"/>
    <col min="5657" max="5657" width="16.7109375" style="26" customWidth="1"/>
    <col min="5658" max="5658" width="12.7109375" style="26" customWidth="1"/>
    <col min="5659" max="5659" width="16.7109375" style="26" customWidth="1"/>
    <col min="5660" max="5660" width="12.7109375" style="26" customWidth="1"/>
    <col min="5661" max="5661" width="16.7109375" style="26" customWidth="1"/>
    <col min="5662" max="5662" width="12.7109375" style="26" customWidth="1"/>
    <col min="5663" max="5663" width="16.7109375" style="26" customWidth="1"/>
    <col min="5664" max="5664" width="12.7109375" style="26" customWidth="1"/>
    <col min="5665" max="5665" width="16.7109375" style="26" customWidth="1"/>
    <col min="5666" max="5666" width="12.7109375" style="26" customWidth="1"/>
    <col min="5667" max="5667" width="16.7109375" style="26" customWidth="1"/>
    <col min="5668" max="5668" width="12.7109375" style="26" customWidth="1"/>
    <col min="5669" max="5669" width="16.7109375" style="26" customWidth="1"/>
    <col min="5670" max="5670" width="10.85546875" style="26" customWidth="1"/>
    <col min="5671" max="5671" width="16.7109375" style="26" customWidth="1"/>
    <col min="5672" max="5672" width="10.7109375" style="26" customWidth="1"/>
    <col min="5673" max="5673" width="15.7109375" style="26" customWidth="1"/>
    <col min="5674" max="5674" width="8.85546875" style="26" customWidth="1"/>
    <col min="5675" max="5675" width="15.7109375" style="26" customWidth="1"/>
    <col min="5676" max="5676" width="9" style="26" customWidth="1"/>
    <col min="5677" max="5677" width="14.28515625" style="26" bestFit="1" customWidth="1"/>
    <col min="5678" max="5888" width="9.140625" style="26"/>
    <col min="5889" max="5889" width="19.140625" style="26" bestFit="1" customWidth="1"/>
    <col min="5890" max="5891" width="12.7109375" style="26" customWidth="1"/>
    <col min="5892" max="5893" width="16.7109375" style="26" customWidth="1"/>
    <col min="5894" max="5894" width="12.7109375" style="26" customWidth="1"/>
    <col min="5895" max="5895" width="16.7109375" style="26" customWidth="1"/>
    <col min="5896" max="5896" width="12.7109375" style="26" customWidth="1"/>
    <col min="5897" max="5897" width="16.7109375" style="26" customWidth="1"/>
    <col min="5898" max="5898" width="12.140625" style="26" bestFit="1" customWidth="1"/>
    <col min="5899" max="5900" width="12.7109375" style="26" customWidth="1"/>
    <col min="5901" max="5901" width="16.7109375" style="26" customWidth="1"/>
    <col min="5902" max="5902" width="12.7109375" style="26" customWidth="1"/>
    <col min="5903" max="5903" width="16.7109375" style="26" customWidth="1"/>
    <col min="5904" max="5904" width="12.7109375" style="26" customWidth="1"/>
    <col min="5905" max="5905" width="16.7109375" style="26" customWidth="1"/>
    <col min="5906" max="5906" width="12.7109375" style="26" customWidth="1"/>
    <col min="5907" max="5907" width="16.7109375" style="26" customWidth="1"/>
    <col min="5908" max="5908" width="12.7109375" style="26" customWidth="1"/>
    <col min="5909" max="5909" width="16.7109375" style="26" customWidth="1"/>
    <col min="5910" max="5910" width="12.7109375" style="26" customWidth="1"/>
    <col min="5911" max="5911" width="16.7109375" style="26" customWidth="1"/>
    <col min="5912" max="5912" width="12.7109375" style="26" customWidth="1"/>
    <col min="5913" max="5913" width="16.7109375" style="26" customWidth="1"/>
    <col min="5914" max="5914" width="12.7109375" style="26" customWidth="1"/>
    <col min="5915" max="5915" width="16.7109375" style="26" customWidth="1"/>
    <col min="5916" max="5916" width="12.7109375" style="26" customWidth="1"/>
    <col min="5917" max="5917" width="16.7109375" style="26" customWidth="1"/>
    <col min="5918" max="5918" width="12.7109375" style="26" customWidth="1"/>
    <col min="5919" max="5919" width="16.7109375" style="26" customWidth="1"/>
    <col min="5920" max="5920" width="12.7109375" style="26" customWidth="1"/>
    <col min="5921" max="5921" width="16.7109375" style="26" customWidth="1"/>
    <col min="5922" max="5922" width="12.7109375" style="26" customWidth="1"/>
    <col min="5923" max="5923" width="16.7109375" style="26" customWidth="1"/>
    <col min="5924" max="5924" width="12.7109375" style="26" customWidth="1"/>
    <col min="5925" max="5925" width="16.7109375" style="26" customWidth="1"/>
    <col min="5926" max="5926" width="10.85546875" style="26" customWidth="1"/>
    <col min="5927" max="5927" width="16.7109375" style="26" customWidth="1"/>
    <col min="5928" max="5928" width="10.7109375" style="26" customWidth="1"/>
    <col min="5929" max="5929" width="15.7109375" style="26" customWidth="1"/>
    <col min="5930" max="5930" width="8.85546875" style="26" customWidth="1"/>
    <col min="5931" max="5931" width="15.7109375" style="26" customWidth="1"/>
    <col min="5932" max="5932" width="9" style="26" customWidth="1"/>
    <col min="5933" max="5933" width="14.28515625" style="26" bestFit="1" customWidth="1"/>
    <col min="5934" max="6144" width="9.140625" style="26"/>
    <col min="6145" max="6145" width="19.140625" style="26" bestFit="1" customWidth="1"/>
    <col min="6146" max="6147" width="12.7109375" style="26" customWidth="1"/>
    <col min="6148" max="6149" width="16.7109375" style="26" customWidth="1"/>
    <col min="6150" max="6150" width="12.7109375" style="26" customWidth="1"/>
    <col min="6151" max="6151" width="16.7109375" style="26" customWidth="1"/>
    <col min="6152" max="6152" width="12.7109375" style="26" customWidth="1"/>
    <col min="6153" max="6153" width="16.7109375" style="26" customWidth="1"/>
    <col min="6154" max="6154" width="12.140625" style="26" bestFit="1" customWidth="1"/>
    <col min="6155" max="6156" width="12.7109375" style="26" customWidth="1"/>
    <col min="6157" max="6157" width="16.7109375" style="26" customWidth="1"/>
    <col min="6158" max="6158" width="12.7109375" style="26" customWidth="1"/>
    <col min="6159" max="6159" width="16.7109375" style="26" customWidth="1"/>
    <col min="6160" max="6160" width="12.7109375" style="26" customWidth="1"/>
    <col min="6161" max="6161" width="16.7109375" style="26" customWidth="1"/>
    <col min="6162" max="6162" width="12.7109375" style="26" customWidth="1"/>
    <col min="6163" max="6163" width="16.7109375" style="26" customWidth="1"/>
    <col min="6164" max="6164" width="12.7109375" style="26" customWidth="1"/>
    <col min="6165" max="6165" width="16.7109375" style="26" customWidth="1"/>
    <col min="6166" max="6166" width="12.7109375" style="26" customWidth="1"/>
    <col min="6167" max="6167" width="16.7109375" style="26" customWidth="1"/>
    <col min="6168" max="6168" width="12.7109375" style="26" customWidth="1"/>
    <col min="6169" max="6169" width="16.7109375" style="26" customWidth="1"/>
    <col min="6170" max="6170" width="12.7109375" style="26" customWidth="1"/>
    <col min="6171" max="6171" width="16.7109375" style="26" customWidth="1"/>
    <col min="6172" max="6172" width="12.7109375" style="26" customWidth="1"/>
    <col min="6173" max="6173" width="16.7109375" style="26" customWidth="1"/>
    <col min="6174" max="6174" width="12.7109375" style="26" customWidth="1"/>
    <col min="6175" max="6175" width="16.7109375" style="26" customWidth="1"/>
    <col min="6176" max="6176" width="12.7109375" style="26" customWidth="1"/>
    <col min="6177" max="6177" width="16.7109375" style="26" customWidth="1"/>
    <col min="6178" max="6178" width="12.7109375" style="26" customWidth="1"/>
    <col min="6179" max="6179" width="16.7109375" style="26" customWidth="1"/>
    <col min="6180" max="6180" width="12.7109375" style="26" customWidth="1"/>
    <col min="6181" max="6181" width="16.7109375" style="26" customWidth="1"/>
    <col min="6182" max="6182" width="10.85546875" style="26" customWidth="1"/>
    <col min="6183" max="6183" width="16.7109375" style="26" customWidth="1"/>
    <col min="6184" max="6184" width="10.7109375" style="26" customWidth="1"/>
    <col min="6185" max="6185" width="15.7109375" style="26" customWidth="1"/>
    <col min="6186" max="6186" width="8.85546875" style="26" customWidth="1"/>
    <col min="6187" max="6187" width="15.7109375" style="26" customWidth="1"/>
    <col min="6188" max="6188" width="9" style="26" customWidth="1"/>
    <col min="6189" max="6189" width="14.28515625" style="26" bestFit="1" customWidth="1"/>
    <col min="6190" max="6400" width="9.140625" style="26"/>
    <col min="6401" max="6401" width="19.140625" style="26" bestFit="1" customWidth="1"/>
    <col min="6402" max="6403" width="12.7109375" style="26" customWidth="1"/>
    <col min="6404" max="6405" width="16.7109375" style="26" customWidth="1"/>
    <col min="6406" max="6406" width="12.7109375" style="26" customWidth="1"/>
    <col min="6407" max="6407" width="16.7109375" style="26" customWidth="1"/>
    <col min="6408" max="6408" width="12.7109375" style="26" customWidth="1"/>
    <col min="6409" max="6409" width="16.7109375" style="26" customWidth="1"/>
    <col min="6410" max="6410" width="12.140625" style="26" bestFit="1" customWidth="1"/>
    <col min="6411" max="6412" width="12.7109375" style="26" customWidth="1"/>
    <col min="6413" max="6413" width="16.7109375" style="26" customWidth="1"/>
    <col min="6414" max="6414" width="12.7109375" style="26" customWidth="1"/>
    <col min="6415" max="6415" width="16.7109375" style="26" customWidth="1"/>
    <col min="6416" max="6416" width="12.7109375" style="26" customWidth="1"/>
    <col min="6417" max="6417" width="16.7109375" style="26" customWidth="1"/>
    <col min="6418" max="6418" width="12.7109375" style="26" customWidth="1"/>
    <col min="6419" max="6419" width="16.7109375" style="26" customWidth="1"/>
    <col min="6420" max="6420" width="12.7109375" style="26" customWidth="1"/>
    <col min="6421" max="6421" width="16.7109375" style="26" customWidth="1"/>
    <col min="6422" max="6422" width="12.7109375" style="26" customWidth="1"/>
    <col min="6423" max="6423" width="16.7109375" style="26" customWidth="1"/>
    <col min="6424" max="6424" width="12.7109375" style="26" customWidth="1"/>
    <col min="6425" max="6425" width="16.7109375" style="26" customWidth="1"/>
    <col min="6426" max="6426" width="12.7109375" style="26" customWidth="1"/>
    <col min="6427" max="6427" width="16.7109375" style="26" customWidth="1"/>
    <col min="6428" max="6428" width="12.7109375" style="26" customWidth="1"/>
    <col min="6429" max="6429" width="16.7109375" style="26" customWidth="1"/>
    <col min="6430" max="6430" width="12.7109375" style="26" customWidth="1"/>
    <col min="6431" max="6431" width="16.7109375" style="26" customWidth="1"/>
    <col min="6432" max="6432" width="12.7109375" style="26" customWidth="1"/>
    <col min="6433" max="6433" width="16.7109375" style="26" customWidth="1"/>
    <col min="6434" max="6434" width="12.7109375" style="26" customWidth="1"/>
    <col min="6435" max="6435" width="16.7109375" style="26" customWidth="1"/>
    <col min="6436" max="6436" width="12.7109375" style="26" customWidth="1"/>
    <col min="6437" max="6437" width="16.7109375" style="26" customWidth="1"/>
    <col min="6438" max="6438" width="10.85546875" style="26" customWidth="1"/>
    <col min="6439" max="6439" width="16.7109375" style="26" customWidth="1"/>
    <col min="6440" max="6440" width="10.7109375" style="26" customWidth="1"/>
    <col min="6441" max="6441" width="15.7109375" style="26" customWidth="1"/>
    <col min="6442" max="6442" width="8.85546875" style="26" customWidth="1"/>
    <col min="6443" max="6443" width="15.7109375" style="26" customWidth="1"/>
    <col min="6444" max="6444" width="9" style="26" customWidth="1"/>
    <col min="6445" max="6445" width="14.28515625" style="26" bestFit="1" customWidth="1"/>
    <col min="6446" max="6656" width="9.140625" style="26"/>
    <col min="6657" max="6657" width="19.140625" style="26" bestFit="1" customWidth="1"/>
    <col min="6658" max="6659" width="12.7109375" style="26" customWidth="1"/>
    <col min="6660" max="6661" width="16.7109375" style="26" customWidth="1"/>
    <col min="6662" max="6662" width="12.7109375" style="26" customWidth="1"/>
    <col min="6663" max="6663" width="16.7109375" style="26" customWidth="1"/>
    <col min="6664" max="6664" width="12.7109375" style="26" customWidth="1"/>
    <col min="6665" max="6665" width="16.7109375" style="26" customWidth="1"/>
    <col min="6666" max="6666" width="12.140625" style="26" bestFit="1" customWidth="1"/>
    <col min="6667" max="6668" width="12.7109375" style="26" customWidth="1"/>
    <col min="6669" max="6669" width="16.7109375" style="26" customWidth="1"/>
    <col min="6670" max="6670" width="12.7109375" style="26" customWidth="1"/>
    <col min="6671" max="6671" width="16.7109375" style="26" customWidth="1"/>
    <col min="6672" max="6672" width="12.7109375" style="26" customWidth="1"/>
    <col min="6673" max="6673" width="16.7109375" style="26" customWidth="1"/>
    <col min="6674" max="6674" width="12.7109375" style="26" customWidth="1"/>
    <col min="6675" max="6675" width="16.7109375" style="26" customWidth="1"/>
    <col min="6676" max="6676" width="12.7109375" style="26" customWidth="1"/>
    <col min="6677" max="6677" width="16.7109375" style="26" customWidth="1"/>
    <col min="6678" max="6678" width="12.7109375" style="26" customWidth="1"/>
    <col min="6679" max="6679" width="16.7109375" style="26" customWidth="1"/>
    <col min="6680" max="6680" width="12.7109375" style="26" customWidth="1"/>
    <col min="6681" max="6681" width="16.7109375" style="26" customWidth="1"/>
    <col min="6682" max="6682" width="12.7109375" style="26" customWidth="1"/>
    <col min="6683" max="6683" width="16.7109375" style="26" customWidth="1"/>
    <col min="6684" max="6684" width="12.7109375" style="26" customWidth="1"/>
    <col min="6685" max="6685" width="16.7109375" style="26" customWidth="1"/>
    <col min="6686" max="6686" width="12.7109375" style="26" customWidth="1"/>
    <col min="6687" max="6687" width="16.7109375" style="26" customWidth="1"/>
    <col min="6688" max="6688" width="12.7109375" style="26" customWidth="1"/>
    <col min="6689" max="6689" width="16.7109375" style="26" customWidth="1"/>
    <col min="6690" max="6690" width="12.7109375" style="26" customWidth="1"/>
    <col min="6691" max="6691" width="16.7109375" style="26" customWidth="1"/>
    <col min="6692" max="6692" width="12.7109375" style="26" customWidth="1"/>
    <col min="6693" max="6693" width="16.7109375" style="26" customWidth="1"/>
    <col min="6694" max="6694" width="10.85546875" style="26" customWidth="1"/>
    <col min="6695" max="6695" width="16.7109375" style="26" customWidth="1"/>
    <col min="6696" max="6696" width="10.7109375" style="26" customWidth="1"/>
    <col min="6697" max="6697" width="15.7109375" style="26" customWidth="1"/>
    <col min="6698" max="6698" width="8.85546875" style="26" customWidth="1"/>
    <col min="6699" max="6699" width="15.7109375" style="26" customWidth="1"/>
    <col min="6700" max="6700" width="9" style="26" customWidth="1"/>
    <col min="6701" max="6701" width="14.28515625" style="26" bestFit="1" customWidth="1"/>
    <col min="6702" max="6912" width="9.140625" style="26"/>
    <col min="6913" max="6913" width="19.140625" style="26" bestFit="1" customWidth="1"/>
    <col min="6914" max="6915" width="12.7109375" style="26" customWidth="1"/>
    <col min="6916" max="6917" width="16.7109375" style="26" customWidth="1"/>
    <col min="6918" max="6918" width="12.7109375" style="26" customWidth="1"/>
    <col min="6919" max="6919" width="16.7109375" style="26" customWidth="1"/>
    <col min="6920" max="6920" width="12.7109375" style="26" customWidth="1"/>
    <col min="6921" max="6921" width="16.7109375" style="26" customWidth="1"/>
    <col min="6922" max="6922" width="12.140625" style="26" bestFit="1" customWidth="1"/>
    <col min="6923" max="6924" width="12.7109375" style="26" customWidth="1"/>
    <col min="6925" max="6925" width="16.7109375" style="26" customWidth="1"/>
    <col min="6926" max="6926" width="12.7109375" style="26" customWidth="1"/>
    <col min="6927" max="6927" width="16.7109375" style="26" customWidth="1"/>
    <col min="6928" max="6928" width="12.7109375" style="26" customWidth="1"/>
    <col min="6929" max="6929" width="16.7109375" style="26" customWidth="1"/>
    <col min="6930" max="6930" width="12.7109375" style="26" customWidth="1"/>
    <col min="6931" max="6931" width="16.7109375" style="26" customWidth="1"/>
    <col min="6932" max="6932" width="12.7109375" style="26" customWidth="1"/>
    <col min="6933" max="6933" width="16.7109375" style="26" customWidth="1"/>
    <col min="6934" max="6934" width="12.7109375" style="26" customWidth="1"/>
    <col min="6935" max="6935" width="16.7109375" style="26" customWidth="1"/>
    <col min="6936" max="6936" width="12.7109375" style="26" customWidth="1"/>
    <col min="6937" max="6937" width="16.7109375" style="26" customWidth="1"/>
    <col min="6938" max="6938" width="12.7109375" style="26" customWidth="1"/>
    <col min="6939" max="6939" width="16.7109375" style="26" customWidth="1"/>
    <col min="6940" max="6940" width="12.7109375" style="26" customWidth="1"/>
    <col min="6941" max="6941" width="16.7109375" style="26" customWidth="1"/>
    <col min="6942" max="6942" width="12.7109375" style="26" customWidth="1"/>
    <col min="6943" max="6943" width="16.7109375" style="26" customWidth="1"/>
    <col min="6944" max="6944" width="12.7109375" style="26" customWidth="1"/>
    <col min="6945" max="6945" width="16.7109375" style="26" customWidth="1"/>
    <col min="6946" max="6946" width="12.7109375" style="26" customWidth="1"/>
    <col min="6947" max="6947" width="16.7109375" style="26" customWidth="1"/>
    <col min="6948" max="6948" width="12.7109375" style="26" customWidth="1"/>
    <col min="6949" max="6949" width="16.7109375" style="26" customWidth="1"/>
    <col min="6950" max="6950" width="10.85546875" style="26" customWidth="1"/>
    <col min="6951" max="6951" width="16.7109375" style="26" customWidth="1"/>
    <col min="6952" max="6952" width="10.7109375" style="26" customWidth="1"/>
    <col min="6953" max="6953" width="15.7109375" style="26" customWidth="1"/>
    <col min="6954" max="6954" width="8.85546875" style="26" customWidth="1"/>
    <col min="6955" max="6955" width="15.7109375" style="26" customWidth="1"/>
    <col min="6956" max="6956" width="9" style="26" customWidth="1"/>
    <col min="6957" max="6957" width="14.28515625" style="26" bestFit="1" customWidth="1"/>
    <col min="6958" max="7168" width="9.140625" style="26"/>
    <col min="7169" max="7169" width="19.140625" style="26" bestFit="1" customWidth="1"/>
    <col min="7170" max="7171" width="12.7109375" style="26" customWidth="1"/>
    <col min="7172" max="7173" width="16.7109375" style="26" customWidth="1"/>
    <col min="7174" max="7174" width="12.7109375" style="26" customWidth="1"/>
    <col min="7175" max="7175" width="16.7109375" style="26" customWidth="1"/>
    <col min="7176" max="7176" width="12.7109375" style="26" customWidth="1"/>
    <col min="7177" max="7177" width="16.7109375" style="26" customWidth="1"/>
    <col min="7178" max="7178" width="12.140625" style="26" bestFit="1" customWidth="1"/>
    <col min="7179" max="7180" width="12.7109375" style="26" customWidth="1"/>
    <col min="7181" max="7181" width="16.7109375" style="26" customWidth="1"/>
    <col min="7182" max="7182" width="12.7109375" style="26" customWidth="1"/>
    <col min="7183" max="7183" width="16.7109375" style="26" customWidth="1"/>
    <col min="7184" max="7184" width="12.7109375" style="26" customWidth="1"/>
    <col min="7185" max="7185" width="16.7109375" style="26" customWidth="1"/>
    <col min="7186" max="7186" width="12.7109375" style="26" customWidth="1"/>
    <col min="7187" max="7187" width="16.7109375" style="26" customWidth="1"/>
    <col min="7188" max="7188" width="12.7109375" style="26" customWidth="1"/>
    <col min="7189" max="7189" width="16.7109375" style="26" customWidth="1"/>
    <col min="7190" max="7190" width="12.7109375" style="26" customWidth="1"/>
    <col min="7191" max="7191" width="16.7109375" style="26" customWidth="1"/>
    <col min="7192" max="7192" width="12.7109375" style="26" customWidth="1"/>
    <col min="7193" max="7193" width="16.7109375" style="26" customWidth="1"/>
    <col min="7194" max="7194" width="12.7109375" style="26" customWidth="1"/>
    <col min="7195" max="7195" width="16.7109375" style="26" customWidth="1"/>
    <col min="7196" max="7196" width="12.7109375" style="26" customWidth="1"/>
    <col min="7197" max="7197" width="16.7109375" style="26" customWidth="1"/>
    <col min="7198" max="7198" width="12.7109375" style="26" customWidth="1"/>
    <col min="7199" max="7199" width="16.7109375" style="26" customWidth="1"/>
    <col min="7200" max="7200" width="12.7109375" style="26" customWidth="1"/>
    <col min="7201" max="7201" width="16.7109375" style="26" customWidth="1"/>
    <col min="7202" max="7202" width="12.7109375" style="26" customWidth="1"/>
    <col min="7203" max="7203" width="16.7109375" style="26" customWidth="1"/>
    <col min="7204" max="7204" width="12.7109375" style="26" customWidth="1"/>
    <col min="7205" max="7205" width="16.7109375" style="26" customWidth="1"/>
    <col min="7206" max="7206" width="10.85546875" style="26" customWidth="1"/>
    <col min="7207" max="7207" width="16.7109375" style="26" customWidth="1"/>
    <col min="7208" max="7208" width="10.7109375" style="26" customWidth="1"/>
    <col min="7209" max="7209" width="15.7109375" style="26" customWidth="1"/>
    <col min="7210" max="7210" width="8.85546875" style="26" customWidth="1"/>
    <col min="7211" max="7211" width="15.7109375" style="26" customWidth="1"/>
    <col min="7212" max="7212" width="9" style="26" customWidth="1"/>
    <col min="7213" max="7213" width="14.28515625" style="26" bestFit="1" customWidth="1"/>
    <col min="7214" max="7424" width="9.140625" style="26"/>
    <col min="7425" max="7425" width="19.140625" style="26" bestFit="1" customWidth="1"/>
    <col min="7426" max="7427" width="12.7109375" style="26" customWidth="1"/>
    <col min="7428" max="7429" width="16.7109375" style="26" customWidth="1"/>
    <col min="7430" max="7430" width="12.7109375" style="26" customWidth="1"/>
    <col min="7431" max="7431" width="16.7109375" style="26" customWidth="1"/>
    <col min="7432" max="7432" width="12.7109375" style="26" customWidth="1"/>
    <col min="7433" max="7433" width="16.7109375" style="26" customWidth="1"/>
    <col min="7434" max="7434" width="12.140625" style="26" bestFit="1" customWidth="1"/>
    <col min="7435" max="7436" width="12.7109375" style="26" customWidth="1"/>
    <col min="7437" max="7437" width="16.7109375" style="26" customWidth="1"/>
    <col min="7438" max="7438" width="12.7109375" style="26" customWidth="1"/>
    <col min="7439" max="7439" width="16.7109375" style="26" customWidth="1"/>
    <col min="7440" max="7440" width="12.7109375" style="26" customWidth="1"/>
    <col min="7441" max="7441" width="16.7109375" style="26" customWidth="1"/>
    <col min="7442" max="7442" width="12.7109375" style="26" customWidth="1"/>
    <col min="7443" max="7443" width="16.7109375" style="26" customWidth="1"/>
    <col min="7444" max="7444" width="12.7109375" style="26" customWidth="1"/>
    <col min="7445" max="7445" width="16.7109375" style="26" customWidth="1"/>
    <col min="7446" max="7446" width="12.7109375" style="26" customWidth="1"/>
    <col min="7447" max="7447" width="16.7109375" style="26" customWidth="1"/>
    <col min="7448" max="7448" width="12.7109375" style="26" customWidth="1"/>
    <col min="7449" max="7449" width="16.7109375" style="26" customWidth="1"/>
    <col min="7450" max="7450" width="12.7109375" style="26" customWidth="1"/>
    <col min="7451" max="7451" width="16.7109375" style="26" customWidth="1"/>
    <col min="7452" max="7452" width="12.7109375" style="26" customWidth="1"/>
    <col min="7453" max="7453" width="16.7109375" style="26" customWidth="1"/>
    <col min="7454" max="7454" width="12.7109375" style="26" customWidth="1"/>
    <col min="7455" max="7455" width="16.7109375" style="26" customWidth="1"/>
    <col min="7456" max="7456" width="12.7109375" style="26" customWidth="1"/>
    <col min="7457" max="7457" width="16.7109375" style="26" customWidth="1"/>
    <col min="7458" max="7458" width="12.7109375" style="26" customWidth="1"/>
    <col min="7459" max="7459" width="16.7109375" style="26" customWidth="1"/>
    <col min="7460" max="7460" width="12.7109375" style="26" customWidth="1"/>
    <col min="7461" max="7461" width="16.7109375" style="26" customWidth="1"/>
    <col min="7462" max="7462" width="10.85546875" style="26" customWidth="1"/>
    <col min="7463" max="7463" width="16.7109375" style="26" customWidth="1"/>
    <col min="7464" max="7464" width="10.7109375" style="26" customWidth="1"/>
    <col min="7465" max="7465" width="15.7109375" style="26" customWidth="1"/>
    <col min="7466" max="7466" width="8.85546875" style="26" customWidth="1"/>
    <col min="7467" max="7467" width="15.7109375" style="26" customWidth="1"/>
    <col min="7468" max="7468" width="9" style="26" customWidth="1"/>
    <col min="7469" max="7469" width="14.28515625" style="26" bestFit="1" customWidth="1"/>
    <col min="7470" max="7680" width="9.140625" style="26"/>
    <col min="7681" max="7681" width="19.140625" style="26" bestFit="1" customWidth="1"/>
    <col min="7682" max="7683" width="12.7109375" style="26" customWidth="1"/>
    <col min="7684" max="7685" width="16.7109375" style="26" customWidth="1"/>
    <col min="7686" max="7686" width="12.7109375" style="26" customWidth="1"/>
    <col min="7687" max="7687" width="16.7109375" style="26" customWidth="1"/>
    <col min="7688" max="7688" width="12.7109375" style="26" customWidth="1"/>
    <col min="7689" max="7689" width="16.7109375" style="26" customWidth="1"/>
    <col min="7690" max="7690" width="12.140625" style="26" bestFit="1" customWidth="1"/>
    <col min="7691" max="7692" width="12.7109375" style="26" customWidth="1"/>
    <col min="7693" max="7693" width="16.7109375" style="26" customWidth="1"/>
    <col min="7694" max="7694" width="12.7109375" style="26" customWidth="1"/>
    <col min="7695" max="7695" width="16.7109375" style="26" customWidth="1"/>
    <col min="7696" max="7696" width="12.7109375" style="26" customWidth="1"/>
    <col min="7697" max="7697" width="16.7109375" style="26" customWidth="1"/>
    <col min="7698" max="7698" width="12.7109375" style="26" customWidth="1"/>
    <col min="7699" max="7699" width="16.7109375" style="26" customWidth="1"/>
    <col min="7700" max="7700" width="12.7109375" style="26" customWidth="1"/>
    <col min="7701" max="7701" width="16.7109375" style="26" customWidth="1"/>
    <col min="7702" max="7702" width="12.7109375" style="26" customWidth="1"/>
    <col min="7703" max="7703" width="16.7109375" style="26" customWidth="1"/>
    <col min="7704" max="7704" width="12.7109375" style="26" customWidth="1"/>
    <col min="7705" max="7705" width="16.7109375" style="26" customWidth="1"/>
    <col min="7706" max="7706" width="12.7109375" style="26" customWidth="1"/>
    <col min="7707" max="7707" width="16.7109375" style="26" customWidth="1"/>
    <col min="7708" max="7708" width="12.7109375" style="26" customWidth="1"/>
    <col min="7709" max="7709" width="16.7109375" style="26" customWidth="1"/>
    <col min="7710" max="7710" width="12.7109375" style="26" customWidth="1"/>
    <col min="7711" max="7711" width="16.7109375" style="26" customWidth="1"/>
    <col min="7712" max="7712" width="12.7109375" style="26" customWidth="1"/>
    <col min="7713" max="7713" width="16.7109375" style="26" customWidth="1"/>
    <col min="7714" max="7714" width="12.7109375" style="26" customWidth="1"/>
    <col min="7715" max="7715" width="16.7109375" style="26" customWidth="1"/>
    <col min="7716" max="7716" width="12.7109375" style="26" customWidth="1"/>
    <col min="7717" max="7717" width="16.7109375" style="26" customWidth="1"/>
    <col min="7718" max="7718" width="10.85546875" style="26" customWidth="1"/>
    <col min="7719" max="7719" width="16.7109375" style="26" customWidth="1"/>
    <col min="7720" max="7720" width="10.7109375" style="26" customWidth="1"/>
    <col min="7721" max="7721" width="15.7109375" style="26" customWidth="1"/>
    <col min="7722" max="7722" width="8.85546875" style="26" customWidth="1"/>
    <col min="7723" max="7723" width="15.7109375" style="26" customWidth="1"/>
    <col min="7724" max="7724" width="9" style="26" customWidth="1"/>
    <col min="7725" max="7725" width="14.28515625" style="26" bestFit="1" customWidth="1"/>
    <col min="7726" max="7936" width="9.140625" style="26"/>
    <col min="7937" max="7937" width="19.140625" style="26" bestFit="1" customWidth="1"/>
    <col min="7938" max="7939" width="12.7109375" style="26" customWidth="1"/>
    <col min="7940" max="7941" width="16.7109375" style="26" customWidth="1"/>
    <col min="7942" max="7942" width="12.7109375" style="26" customWidth="1"/>
    <col min="7943" max="7943" width="16.7109375" style="26" customWidth="1"/>
    <col min="7944" max="7944" width="12.7109375" style="26" customWidth="1"/>
    <col min="7945" max="7945" width="16.7109375" style="26" customWidth="1"/>
    <col min="7946" max="7946" width="12.140625" style="26" bestFit="1" customWidth="1"/>
    <col min="7947" max="7948" width="12.7109375" style="26" customWidth="1"/>
    <col min="7949" max="7949" width="16.7109375" style="26" customWidth="1"/>
    <col min="7950" max="7950" width="12.7109375" style="26" customWidth="1"/>
    <col min="7951" max="7951" width="16.7109375" style="26" customWidth="1"/>
    <col min="7952" max="7952" width="12.7109375" style="26" customWidth="1"/>
    <col min="7953" max="7953" width="16.7109375" style="26" customWidth="1"/>
    <col min="7954" max="7954" width="12.7109375" style="26" customWidth="1"/>
    <col min="7955" max="7955" width="16.7109375" style="26" customWidth="1"/>
    <col min="7956" max="7956" width="12.7109375" style="26" customWidth="1"/>
    <col min="7957" max="7957" width="16.7109375" style="26" customWidth="1"/>
    <col min="7958" max="7958" width="12.7109375" style="26" customWidth="1"/>
    <col min="7959" max="7959" width="16.7109375" style="26" customWidth="1"/>
    <col min="7960" max="7960" width="12.7109375" style="26" customWidth="1"/>
    <col min="7961" max="7961" width="16.7109375" style="26" customWidth="1"/>
    <col min="7962" max="7962" width="12.7109375" style="26" customWidth="1"/>
    <col min="7963" max="7963" width="16.7109375" style="26" customWidth="1"/>
    <col min="7964" max="7964" width="12.7109375" style="26" customWidth="1"/>
    <col min="7965" max="7965" width="16.7109375" style="26" customWidth="1"/>
    <col min="7966" max="7966" width="12.7109375" style="26" customWidth="1"/>
    <col min="7967" max="7967" width="16.7109375" style="26" customWidth="1"/>
    <col min="7968" max="7968" width="12.7109375" style="26" customWidth="1"/>
    <col min="7969" max="7969" width="16.7109375" style="26" customWidth="1"/>
    <col min="7970" max="7970" width="12.7109375" style="26" customWidth="1"/>
    <col min="7971" max="7971" width="16.7109375" style="26" customWidth="1"/>
    <col min="7972" max="7972" width="12.7109375" style="26" customWidth="1"/>
    <col min="7973" max="7973" width="16.7109375" style="26" customWidth="1"/>
    <col min="7974" max="7974" width="10.85546875" style="26" customWidth="1"/>
    <col min="7975" max="7975" width="16.7109375" style="26" customWidth="1"/>
    <col min="7976" max="7976" width="10.7109375" style="26" customWidth="1"/>
    <col min="7977" max="7977" width="15.7109375" style="26" customWidth="1"/>
    <col min="7978" max="7978" width="8.85546875" style="26" customWidth="1"/>
    <col min="7979" max="7979" width="15.7109375" style="26" customWidth="1"/>
    <col min="7980" max="7980" width="9" style="26" customWidth="1"/>
    <col min="7981" max="7981" width="14.28515625" style="26" bestFit="1" customWidth="1"/>
    <col min="7982" max="8192" width="9.140625" style="26"/>
    <col min="8193" max="8193" width="19.140625" style="26" bestFit="1" customWidth="1"/>
    <col min="8194" max="8195" width="12.7109375" style="26" customWidth="1"/>
    <col min="8196" max="8197" width="16.7109375" style="26" customWidth="1"/>
    <col min="8198" max="8198" width="12.7109375" style="26" customWidth="1"/>
    <col min="8199" max="8199" width="16.7109375" style="26" customWidth="1"/>
    <col min="8200" max="8200" width="12.7109375" style="26" customWidth="1"/>
    <col min="8201" max="8201" width="16.7109375" style="26" customWidth="1"/>
    <col min="8202" max="8202" width="12.140625" style="26" bestFit="1" customWidth="1"/>
    <col min="8203" max="8204" width="12.7109375" style="26" customWidth="1"/>
    <col min="8205" max="8205" width="16.7109375" style="26" customWidth="1"/>
    <col min="8206" max="8206" width="12.7109375" style="26" customWidth="1"/>
    <col min="8207" max="8207" width="16.7109375" style="26" customWidth="1"/>
    <col min="8208" max="8208" width="12.7109375" style="26" customWidth="1"/>
    <col min="8209" max="8209" width="16.7109375" style="26" customWidth="1"/>
    <col min="8210" max="8210" width="12.7109375" style="26" customWidth="1"/>
    <col min="8211" max="8211" width="16.7109375" style="26" customWidth="1"/>
    <col min="8212" max="8212" width="12.7109375" style="26" customWidth="1"/>
    <col min="8213" max="8213" width="16.7109375" style="26" customWidth="1"/>
    <col min="8214" max="8214" width="12.7109375" style="26" customWidth="1"/>
    <col min="8215" max="8215" width="16.7109375" style="26" customWidth="1"/>
    <col min="8216" max="8216" width="12.7109375" style="26" customWidth="1"/>
    <col min="8217" max="8217" width="16.7109375" style="26" customWidth="1"/>
    <col min="8218" max="8218" width="12.7109375" style="26" customWidth="1"/>
    <col min="8219" max="8219" width="16.7109375" style="26" customWidth="1"/>
    <col min="8220" max="8220" width="12.7109375" style="26" customWidth="1"/>
    <col min="8221" max="8221" width="16.7109375" style="26" customWidth="1"/>
    <col min="8222" max="8222" width="12.7109375" style="26" customWidth="1"/>
    <col min="8223" max="8223" width="16.7109375" style="26" customWidth="1"/>
    <col min="8224" max="8224" width="12.7109375" style="26" customWidth="1"/>
    <col min="8225" max="8225" width="16.7109375" style="26" customWidth="1"/>
    <col min="8226" max="8226" width="12.7109375" style="26" customWidth="1"/>
    <col min="8227" max="8227" width="16.7109375" style="26" customWidth="1"/>
    <col min="8228" max="8228" width="12.7109375" style="26" customWidth="1"/>
    <col min="8229" max="8229" width="16.7109375" style="26" customWidth="1"/>
    <col min="8230" max="8230" width="10.85546875" style="26" customWidth="1"/>
    <col min="8231" max="8231" width="16.7109375" style="26" customWidth="1"/>
    <col min="8232" max="8232" width="10.7109375" style="26" customWidth="1"/>
    <col min="8233" max="8233" width="15.7109375" style="26" customWidth="1"/>
    <col min="8234" max="8234" width="8.85546875" style="26" customWidth="1"/>
    <col min="8235" max="8235" width="15.7109375" style="26" customWidth="1"/>
    <col min="8236" max="8236" width="9" style="26" customWidth="1"/>
    <col min="8237" max="8237" width="14.28515625" style="26" bestFit="1" customWidth="1"/>
    <col min="8238" max="8448" width="9.140625" style="26"/>
    <col min="8449" max="8449" width="19.140625" style="26" bestFit="1" customWidth="1"/>
    <col min="8450" max="8451" width="12.7109375" style="26" customWidth="1"/>
    <col min="8452" max="8453" width="16.7109375" style="26" customWidth="1"/>
    <col min="8454" max="8454" width="12.7109375" style="26" customWidth="1"/>
    <col min="8455" max="8455" width="16.7109375" style="26" customWidth="1"/>
    <col min="8456" max="8456" width="12.7109375" style="26" customWidth="1"/>
    <col min="8457" max="8457" width="16.7109375" style="26" customWidth="1"/>
    <col min="8458" max="8458" width="12.140625" style="26" bestFit="1" customWidth="1"/>
    <col min="8459" max="8460" width="12.7109375" style="26" customWidth="1"/>
    <col min="8461" max="8461" width="16.7109375" style="26" customWidth="1"/>
    <col min="8462" max="8462" width="12.7109375" style="26" customWidth="1"/>
    <col min="8463" max="8463" width="16.7109375" style="26" customWidth="1"/>
    <col min="8464" max="8464" width="12.7109375" style="26" customWidth="1"/>
    <col min="8465" max="8465" width="16.7109375" style="26" customWidth="1"/>
    <col min="8466" max="8466" width="12.7109375" style="26" customWidth="1"/>
    <col min="8467" max="8467" width="16.7109375" style="26" customWidth="1"/>
    <col min="8468" max="8468" width="12.7109375" style="26" customWidth="1"/>
    <col min="8469" max="8469" width="16.7109375" style="26" customWidth="1"/>
    <col min="8470" max="8470" width="12.7109375" style="26" customWidth="1"/>
    <col min="8471" max="8471" width="16.7109375" style="26" customWidth="1"/>
    <col min="8472" max="8472" width="12.7109375" style="26" customWidth="1"/>
    <col min="8473" max="8473" width="16.7109375" style="26" customWidth="1"/>
    <col min="8474" max="8474" width="12.7109375" style="26" customWidth="1"/>
    <col min="8475" max="8475" width="16.7109375" style="26" customWidth="1"/>
    <col min="8476" max="8476" width="12.7109375" style="26" customWidth="1"/>
    <col min="8477" max="8477" width="16.7109375" style="26" customWidth="1"/>
    <col min="8478" max="8478" width="12.7109375" style="26" customWidth="1"/>
    <col min="8479" max="8479" width="16.7109375" style="26" customWidth="1"/>
    <col min="8480" max="8480" width="12.7109375" style="26" customWidth="1"/>
    <col min="8481" max="8481" width="16.7109375" style="26" customWidth="1"/>
    <col min="8482" max="8482" width="12.7109375" style="26" customWidth="1"/>
    <col min="8483" max="8483" width="16.7109375" style="26" customWidth="1"/>
    <col min="8484" max="8484" width="12.7109375" style="26" customWidth="1"/>
    <col min="8485" max="8485" width="16.7109375" style="26" customWidth="1"/>
    <col min="8486" max="8486" width="10.85546875" style="26" customWidth="1"/>
    <col min="8487" max="8487" width="16.7109375" style="26" customWidth="1"/>
    <col min="8488" max="8488" width="10.7109375" style="26" customWidth="1"/>
    <col min="8489" max="8489" width="15.7109375" style="26" customWidth="1"/>
    <col min="8490" max="8490" width="8.85546875" style="26" customWidth="1"/>
    <col min="8491" max="8491" width="15.7109375" style="26" customWidth="1"/>
    <col min="8492" max="8492" width="9" style="26" customWidth="1"/>
    <col min="8493" max="8493" width="14.28515625" style="26" bestFit="1" customWidth="1"/>
    <col min="8494" max="8704" width="9.140625" style="26"/>
    <col min="8705" max="8705" width="19.140625" style="26" bestFit="1" customWidth="1"/>
    <col min="8706" max="8707" width="12.7109375" style="26" customWidth="1"/>
    <col min="8708" max="8709" width="16.7109375" style="26" customWidth="1"/>
    <col min="8710" max="8710" width="12.7109375" style="26" customWidth="1"/>
    <col min="8711" max="8711" width="16.7109375" style="26" customWidth="1"/>
    <col min="8712" max="8712" width="12.7109375" style="26" customWidth="1"/>
    <col min="8713" max="8713" width="16.7109375" style="26" customWidth="1"/>
    <col min="8714" max="8714" width="12.140625" style="26" bestFit="1" customWidth="1"/>
    <col min="8715" max="8716" width="12.7109375" style="26" customWidth="1"/>
    <col min="8717" max="8717" width="16.7109375" style="26" customWidth="1"/>
    <col min="8718" max="8718" width="12.7109375" style="26" customWidth="1"/>
    <col min="8719" max="8719" width="16.7109375" style="26" customWidth="1"/>
    <col min="8720" max="8720" width="12.7109375" style="26" customWidth="1"/>
    <col min="8721" max="8721" width="16.7109375" style="26" customWidth="1"/>
    <col min="8722" max="8722" width="12.7109375" style="26" customWidth="1"/>
    <col min="8723" max="8723" width="16.7109375" style="26" customWidth="1"/>
    <col min="8724" max="8724" width="12.7109375" style="26" customWidth="1"/>
    <col min="8725" max="8725" width="16.7109375" style="26" customWidth="1"/>
    <col min="8726" max="8726" width="12.7109375" style="26" customWidth="1"/>
    <col min="8727" max="8727" width="16.7109375" style="26" customWidth="1"/>
    <col min="8728" max="8728" width="12.7109375" style="26" customWidth="1"/>
    <col min="8729" max="8729" width="16.7109375" style="26" customWidth="1"/>
    <col min="8730" max="8730" width="12.7109375" style="26" customWidth="1"/>
    <col min="8731" max="8731" width="16.7109375" style="26" customWidth="1"/>
    <col min="8732" max="8732" width="12.7109375" style="26" customWidth="1"/>
    <col min="8733" max="8733" width="16.7109375" style="26" customWidth="1"/>
    <col min="8734" max="8734" width="12.7109375" style="26" customWidth="1"/>
    <col min="8735" max="8735" width="16.7109375" style="26" customWidth="1"/>
    <col min="8736" max="8736" width="12.7109375" style="26" customWidth="1"/>
    <col min="8737" max="8737" width="16.7109375" style="26" customWidth="1"/>
    <col min="8738" max="8738" width="12.7109375" style="26" customWidth="1"/>
    <col min="8739" max="8739" width="16.7109375" style="26" customWidth="1"/>
    <col min="8740" max="8740" width="12.7109375" style="26" customWidth="1"/>
    <col min="8741" max="8741" width="16.7109375" style="26" customWidth="1"/>
    <col min="8742" max="8742" width="10.85546875" style="26" customWidth="1"/>
    <col min="8743" max="8743" width="16.7109375" style="26" customWidth="1"/>
    <col min="8744" max="8744" width="10.7109375" style="26" customWidth="1"/>
    <col min="8745" max="8745" width="15.7109375" style="26" customWidth="1"/>
    <col min="8746" max="8746" width="8.85546875" style="26" customWidth="1"/>
    <col min="8747" max="8747" width="15.7109375" style="26" customWidth="1"/>
    <col min="8748" max="8748" width="9" style="26" customWidth="1"/>
    <col min="8749" max="8749" width="14.28515625" style="26" bestFit="1" customWidth="1"/>
    <col min="8750" max="8960" width="9.140625" style="26"/>
    <col min="8961" max="8961" width="19.140625" style="26" bestFit="1" customWidth="1"/>
    <col min="8962" max="8963" width="12.7109375" style="26" customWidth="1"/>
    <col min="8964" max="8965" width="16.7109375" style="26" customWidth="1"/>
    <col min="8966" max="8966" width="12.7109375" style="26" customWidth="1"/>
    <col min="8967" max="8967" width="16.7109375" style="26" customWidth="1"/>
    <col min="8968" max="8968" width="12.7109375" style="26" customWidth="1"/>
    <col min="8969" max="8969" width="16.7109375" style="26" customWidth="1"/>
    <col min="8970" max="8970" width="12.140625" style="26" bestFit="1" customWidth="1"/>
    <col min="8971" max="8972" width="12.7109375" style="26" customWidth="1"/>
    <col min="8973" max="8973" width="16.7109375" style="26" customWidth="1"/>
    <col min="8974" max="8974" width="12.7109375" style="26" customWidth="1"/>
    <col min="8975" max="8975" width="16.7109375" style="26" customWidth="1"/>
    <col min="8976" max="8976" width="12.7109375" style="26" customWidth="1"/>
    <col min="8977" max="8977" width="16.7109375" style="26" customWidth="1"/>
    <col min="8978" max="8978" width="12.7109375" style="26" customWidth="1"/>
    <col min="8979" max="8979" width="16.7109375" style="26" customWidth="1"/>
    <col min="8980" max="8980" width="12.7109375" style="26" customWidth="1"/>
    <col min="8981" max="8981" width="16.7109375" style="26" customWidth="1"/>
    <col min="8982" max="8982" width="12.7109375" style="26" customWidth="1"/>
    <col min="8983" max="8983" width="16.7109375" style="26" customWidth="1"/>
    <col min="8984" max="8984" width="12.7109375" style="26" customWidth="1"/>
    <col min="8985" max="8985" width="16.7109375" style="26" customWidth="1"/>
    <col min="8986" max="8986" width="12.7109375" style="26" customWidth="1"/>
    <col min="8987" max="8987" width="16.7109375" style="26" customWidth="1"/>
    <col min="8988" max="8988" width="12.7109375" style="26" customWidth="1"/>
    <col min="8989" max="8989" width="16.7109375" style="26" customWidth="1"/>
    <col min="8990" max="8990" width="12.7109375" style="26" customWidth="1"/>
    <col min="8991" max="8991" width="16.7109375" style="26" customWidth="1"/>
    <col min="8992" max="8992" width="12.7109375" style="26" customWidth="1"/>
    <col min="8993" max="8993" width="16.7109375" style="26" customWidth="1"/>
    <col min="8994" max="8994" width="12.7109375" style="26" customWidth="1"/>
    <col min="8995" max="8995" width="16.7109375" style="26" customWidth="1"/>
    <col min="8996" max="8996" width="12.7109375" style="26" customWidth="1"/>
    <col min="8997" max="8997" width="16.7109375" style="26" customWidth="1"/>
    <col min="8998" max="8998" width="10.85546875" style="26" customWidth="1"/>
    <col min="8999" max="8999" width="16.7109375" style="26" customWidth="1"/>
    <col min="9000" max="9000" width="10.7109375" style="26" customWidth="1"/>
    <col min="9001" max="9001" width="15.7109375" style="26" customWidth="1"/>
    <col min="9002" max="9002" width="8.85546875" style="26" customWidth="1"/>
    <col min="9003" max="9003" width="15.7109375" style="26" customWidth="1"/>
    <col min="9004" max="9004" width="9" style="26" customWidth="1"/>
    <col min="9005" max="9005" width="14.28515625" style="26" bestFit="1" customWidth="1"/>
    <col min="9006" max="9216" width="9.140625" style="26"/>
    <col min="9217" max="9217" width="19.140625" style="26" bestFit="1" customWidth="1"/>
    <col min="9218" max="9219" width="12.7109375" style="26" customWidth="1"/>
    <col min="9220" max="9221" width="16.7109375" style="26" customWidth="1"/>
    <col min="9222" max="9222" width="12.7109375" style="26" customWidth="1"/>
    <col min="9223" max="9223" width="16.7109375" style="26" customWidth="1"/>
    <col min="9224" max="9224" width="12.7109375" style="26" customWidth="1"/>
    <col min="9225" max="9225" width="16.7109375" style="26" customWidth="1"/>
    <col min="9226" max="9226" width="12.140625" style="26" bestFit="1" customWidth="1"/>
    <col min="9227" max="9228" width="12.7109375" style="26" customWidth="1"/>
    <col min="9229" max="9229" width="16.7109375" style="26" customWidth="1"/>
    <col min="9230" max="9230" width="12.7109375" style="26" customWidth="1"/>
    <col min="9231" max="9231" width="16.7109375" style="26" customWidth="1"/>
    <col min="9232" max="9232" width="12.7109375" style="26" customWidth="1"/>
    <col min="9233" max="9233" width="16.7109375" style="26" customWidth="1"/>
    <col min="9234" max="9234" width="12.7109375" style="26" customWidth="1"/>
    <col min="9235" max="9235" width="16.7109375" style="26" customWidth="1"/>
    <col min="9236" max="9236" width="12.7109375" style="26" customWidth="1"/>
    <col min="9237" max="9237" width="16.7109375" style="26" customWidth="1"/>
    <col min="9238" max="9238" width="12.7109375" style="26" customWidth="1"/>
    <col min="9239" max="9239" width="16.7109375" style="26" customWidth="1"/>
    <col min="9240" max="9240" width="12.7109375" style="26" customWidth="1"/>
    <col min="9241" max="9241" width="16.7109375" style="26" customWidth="1"/>
    <col min="9242" max="9242" width="12.7109375" style="26" customWidth="1"/>
    <col min="9243" max="9243" width="16.7109375" style="26" customWidth="1"/>
    <col min="9244" max="9244" width="12.7109375" style="26" customWidth="1"/>
    <col min="9245" max="9245" width="16.7109375" style="26" customWidth="1"/>
    <col min="9246" max="9246" width="12.7109375" style="26" customWidth="1"/>
    <col min="9247" max="9247" width="16.7109375" style="26" customWidth="1"/>
    <col min="9248" max="9248" width="12.7109375" style="26" customWidth="1"/>
    <col min="9249" max="9249" width="16.7109375" style="26" customWidth="1"/>
    <col min="9250" max="9250" width="12.7109375" style="26" customWidth="1"/>
    <col min="9251" max="9251" width="16.7109375" style="26" customWidth="1"/>
    <col min="9252" max="9252" width="12.7109375" style="26" customWidth="1"/>
    <col min="9253" max="9253" width="16.7109375" style="26" customWidth="1"/>
    <col min="9254" max="9254" width="10.85546875" style="26" customWidth="1"/>
    <col min="9255" max="9255" width="16.7109375" style="26" customWidth="1"/>
    <col min="9256" max="9256" width="10.7109375" style="26" customWidth="1"/>
    <col min="9257" max="9257" width="15.7109375" style="26" customWidth="1"/>
    <col min="9258" max="9258" width="8.85546875" style="26" customWidth="1"/>
    <col min="9259" max="9259" width="15.7109375" style="26" customWidth="1"/>
    <col min="9260" max="9260" width="9" style="26" customWidth="1"/>
    <col min="9261" max="9261" width="14.28515625" style="26" bestFit="1" customWidth="1"/>
    <col min="9262" max="9472" width="9.140625" style="26"/>
    <col min="9473" max="9473" width="19.140625" style="26" bestFit="1" customWidth="1"/>
    <col min="9474" max="9475" width="12.7109375" style="26" customWidth="1"/>
    <col min="9476" max="9477" width="16.7109375" style="26" customWidth="1"/>
    <col min="9478" max="9478" width="12.7109375" style="26" customWidth="1"/>
    <col min="9479" max="9479" width="16.7109375" style="26" customWidth="1"/>
    <col min="9480" max="9480" width="12.7109375" style="26" customWidth="1"/>
    <col min="9481" max="9481" width="16.7109375" style="26" customWidth="1"/>
    <col min="9482" max="9482" width="12.140625" style="26" bestFit="1" customWidth="1"/>
    <col min="9483" max="9484" width="12.7109375" style="26" customWidth="1"/>
    <col min="9485" max="9485" width="16.7109375" style="26" customWidth="1"/>
    <col min="9486" max="9486" width="12.7109375" style="26" customWidth="1"/>
    <col min="9487" max="9487" width="16.7109375" style="26" customWidth="1"/>
    <col min="9488" max="9488" width="12.7109375" style="26" customWidth="1"/>
    <col min="9489" max="9489" width="16.7109375" style="26" customWidth="1"/>
    <col min="9490" max="9490" width="12.7109375" style="26" customWidth="1"/>
    <col min="9491" max="9491" width="16.7109375" style="26" customWidth="1"/>
    <col min="9492" max="9492" width="12.7109375" style="26" customWidth="1"/>
    <col min="9493" max="9493" width="16.7109375" style="26" customWidth="1"/>
    <col min="9494" max="9494" width="12.7109375" style="26" customWidth="1"/>
    <col min="9495" max="9495" width="16.7109375" style="26" customWidth="1"/>
    <col min="9496" max="9496" width="12.7109375" style="26" customWidth="1"/>
    <col min="9497" max="9497" width="16.7109375" style="26" customWidth="1"/>
    <col min="9498" max="9498" width="12.7109375" style="26" customWidth="1"/>
    <col min="9499" max="9499" width="16.7109375" style="26" customWidth="1"/>
    <col min="9500" max="9500" width="12.7109375" style="26" customWidth="1"/>
    <col min="9501" max="9501" width="16.7109375" style="26" customWidth="1"/>
    <col min="9502" max="9502" width="12.7109375" style="26" customWidth="1"/>
    <col min="9503" max="9503" width="16.7109375" style="26" customWidth="1"/>
    <col min="9504" max="9504" width="12.7109375" style="26" customWidth="1"/>
    <col min="9505" max="9505" width="16.7109375" style="26" customWidth="1"/>
    <col min="9506" max="9506" width="12.7109375" style="26" customWidth="1"/>
    <col min="9507" max="9507" width="16.7109375" style="26" customWidth="1"/>
    <col min="9508" max="9508" width="12.7109375" style="26" customWidth="1"/>
    <col min="9509" max="9509" width="16.7109375" style="26" customWidth="1"/>
    <col min="9510" max="9510" width="10.85546875" style="26" customWidth="1"/>
    <col min="9511" max="9511" width="16.7109375" style="26" customWidth="1"/>
    <col min="9512" max="9512" width="10.7109375" style="26" customWidth="1"/>
    <col min="9513" max="9513" width="15.7109375" style="26" customWidth="1"/>
    <col min="9514" max="9514" width="8.85546875" style="26" customWidth="1"/>
    <col min="9515" max="9515" width="15.7109375" style="26" customWidth="1"/>
    <col min="9516" max="9516" width="9" style="26" customWidth="1"/>
    <col min="9517" max="9517" width="14.28515625" style="26" bestFit="1" customWidth="1"/>
    <col min="9518" max="9728" width="9.140625" style="26"/>
    <col min="9729" max="9729" width="19.140625" style="26" bestFit="1" customWidth="1"/>
    <col min="9730" max="9731" width="12.7109375" style="26" customWidth="1"/>
    <col min="9732" max="9733" width="16.7109375" style="26" customWidth="1"/>
    <col min="9734" max="9734" width="12.7109375" style="26" customWidth="1"/>
    <col min="9735" max="9735" width="16.7109375" style="26" customWidth="1"/>
    <col min="9736" max="9736" width="12.7109375" style="26" customWidth="1"/>
    <col min="9737" max="9737" width="16.7109375" style="26" customWidth="1"/>
    <col min="9738" max="9738" width="12.140625" style="26" bestFit="1" customWidth="1"/>
    <col min="9739" max="9740" width="12.7109375" style="26" customWidth="1"/>
    <col min="9741" max="9741" width="16.7109375" style="26" customWidth="1"/>
    <col min="9742" max="9742" width="12.7109375" style="26" customWidth="1"/>
    <col min="9743" max="9743" width="16.7109375" style="26" customWidth="1"/>
    <col min="9744" max="9744" width="12.7109375" style="26" customWidth="1"/>
    <col min="9745" max="9745" width="16.7109375" style="26" customWidth="1"/>
    <col min="9746" max="9746" width="12.7109375" style="26" customWidth="1"/>
    <col min="9747" max="9747" width="16.7109375" style="26" customWidth="1"/>
    <col min="9748" max="9748" width="12.7109375" style="26" customWidth="1"/>
    <col min="9749" max="9749" width="16.7109375" style="26" customWidth="1"/>
    <col min="9750" max="9750" width="12.7109375" style="26" customWidth="1"/>
    <col min="9751" max="9751" width="16.7109375" style="26" customWidth="1"/>
    <col min="9752" max="9752" width="12.7109375" style="26" customWidth="1"/>
    <col min="9753" max="9753" width="16.7109375" style="26" customWidth="1"/>
    <col min="9754" max="9754" width="12.7109375" style="26" customWidth="1"/>
    <col min="9755" max="9755" width="16.7109375" style="26" customWidth="1"/>
    <col min="9756" max="9756" width="12.7109375" style="26" customWidth="1"/>
    <col min="9757" max="9757" width="16.7109375" style="26" customWidth="1"/>
    <col min="9758" max="9758" width="12.7109375" style="26" customWidth="1"/>
    <col min="9759" max="9759" width="16.7109375" style="26" customWidth="1"/>
    <col min="9760" max="9760" width="12.7109375" style="26" customWidth="1"/>
    <col min="9761" max="9761" width="16.7109375" style="26" customWidth="1"/>
    <col min="9762" max="9762" width="12.7109375" style="26" customWidth="1"/>
    <col min="9763" max="9763" width="16.7109375" style="26" customWidth="1"/>
    <col min="9764" max="9764" width="12.7109375" style="26" customWidth="1"/>
    <col min="9765" max="9765" width="16.7109375" style="26" customWidth="1"/>
    <col min="9766" max="9766" width="10.85546875" style="26" customWidth="1"/>
    <col min="9767" max="9767" width="16.7109375" style="26" customWidth="1"/>
    <col min="9768" max="9768" width="10.7109375" style="26" customWidth="1"/>
    <col min="9769" max="9769" width="15.7109375" style="26" customWidth="1"/>
    <col min="9770" max="9770" width="8.85546875" style="26" customWidth="1"/>
    <col min="9771" max="9771" width="15.7109375" style="26" customWidth="1"/>
    <col min="9772" max="9772" width="9" style="26" customWidth="1"/>
    <col min="9773" max="9773" width="14.28515625" style="26" bestFit="1" customWidth="1"/>
    <col min="9774" max="9984" width="9.140625" style="26"/>
    <col min="9985" max="9985" width="19.140625" style="26" bestFit="1" customWidth="1"/>
    <col min="9986" max="9987" width="12.7109375" style="26" customWidth="1"/>
    <col min="9988" max="9989" width="16.7109375" style="26" customWidth="1"/>
    <col min="9990" max="9990" width="12.7109375" style="26" customWidth="1"/>
    <col min="9991" max="9991" width="16.7109375" style="26" customWidth="1"/>
    <col min="9992" max="9992" width="12.7109375" style="26" customWidth="1"/>
    <col min="9993" max="9993" width="16.7109375" style="26" customWidth="1"/>
    <col min="9994" max="9994" width="12.140625" style="26" bestFit="1" customWidth="1"/>
    <col min="9995" max="9996" width="12.7109375" style="26" customWidth="1"/>
    <col min="9997" max="9997" width="16.7109375" style="26" customWidth="1"/>
    <col min="9998" max="9998" width="12.7109375" style="26" customWidth="1"/>
    <col min="9999" max="9999" width="16.7109375" style="26" customWidth="1"/>
    <col min="10000" max="10000" width="12.7109375" style="26" customWidth="1"/>
    <col min="10001" max="10001" width="16.7109375" style="26" customWidth="1"/>
    <col min="10002" max="10002" width="12.7109375" style="26" customWidth="1"/>
    <col min="10003" max="10003" width="16.7109375" style="26" customWidth="1"/>
    <col min="10004" max="10004" width="12.7109375" style="26" customWidth="1"/>
    <col min="10005" max="10005" width="16.7109375" style="26" customWidth="1"/>
    <col min="10006" max="10006" width="12.7109375" style="26" customWidth="1"/>
    <col min="10007" max="10007" width="16.7109375" style="26" customWidth="1"/>
    <col min="10008" max="10008" width="12.7109375" style="26" customWidth="1"/>
    <col min="10009" max="10009" width="16.7109375" style="26" customWidth="1"/>
    <col min="10010" max="10010" width="12.7109375" style="26" customWidth="1"/>
    <col min="10011" max="10011" width="16.7109375" style="26" customWidth="1"/>
    <col min="10012" max="10012" width="12.7109375" style="26" customWidth="1"/>
    <col min="10013" max="10013" width="16.7109375" style="26" customWidth="1"/>
    <col min="10014" max="10014" width="12.7109375" style="26" customWidth="1"/>
    <col min="10015" max="10015" width="16.7109375" style="26" customWidth="1"/>
    <col min="10016" max="10016" width="12.7109375" style="26" customWidth="1"/>
    <col min="10017" max="10017" width="16.7109375" style="26" customWidth="1"/>
    <col min="10018" max="10018" width="12.7109375" style="26" customWidth="1"/>
    <col min="10019" max="10019" width="16.7109375" style="26" customWidth="1"/>
    <col min="10020" max="10020" width="12.7109375" style="26" customWidth="1"/>
    <col min="10021" max="10021" width="16.7109375" style="26" customWidth="1"/>
    <col min="10022" max="10022" width="10.85546875" style="26" customWidth="1"/>
    <col min="10023" max="10023" width="16.7109375" style="26" customWidth="1"/>
    <col min="10024" max="10024" width="10.7109375" style="26" customWidth="1"/>
    <col min="10025" max="10025" width="15.7109375" style="26" customWidth="1"/>
    <col min="10026" max="10026" width="8.85546875" style="26" customWidth="1"/>
    <col min="10027" max="10027" width="15.7109375" style="26" customWidth="1"/>
    <col min="10028" max="10028" width="9" style="26" customWidth="1"/>
    <col min="10029" max="10029" width="14.28515625" style="26" bestFit="1" customWidth="1"/>
    <col min="10030" max="10240" width="9.140625" style="26"/>
    <col min="10241" max="10241" width="19.140625" style="26" bestFit="1" customWidth="1"/>
    <col min="10242" max="10243" width="12.7109375" style="26" customWidth="1"/>
    <col min="10244" max="10245" width="16.7109375" style="26" customWidth="1"/>
    <col min="10246" max="10246" width="12.7109375" style="26" customWidth="1"/>
    <col min="10247" max="10247" width="16.7109375" style="26" customWidth="1"/>
    <col min="10248" max="10248" width="12.7109375" style="26" customWidth="1"/>
    <col min="10249" max="10249" width="16.7109375" style="26" customWidth="1"/>
    <col min="10250" max="10250" width="12.140625" style="26" bestFit="1" customWidth="1"/>
    <col min="10251" max="10252" width="12.7109375" style="26" customWidth="1"/>
    <col min="10253" max="10253" width="16.7109375" style="26" customWidth="1"/>
    <col min="10254" max="10254" width="12.7109375" style="26" customWidth="1"/>
    <col min="10255" max="10255" width="16.7109375" style="26" customWidth="1"/>
    <col min="10256" max="10256" width="12.7109375" style="26" customWidth="1"/>
    <col min="10257" max="10257" width="16.7109375" style="26" customWidth="1"/>
    <col min="10258" max="10258" width="12.7109375" style="26" customWidth="1"/>
    <col min="10259" max="10259" width="16.7109375" style="26" customWidth="1"/>
    <col min="10260" max="10260" width="12.7109375" style="26" customWidth="1"/>
    <col min="10261" max="10261" width="16.7109375" style="26" customWidth="1"/>
    <col min="10262" max="10262" width="12.7109375" style="26" customWidth="1"/>
    <col min="10263" max="10263" width="16.7109375" style="26" customWidth="1"/>
    <col min="10264" max="10264" width="12.7109375" style="26" customWidth="1"/>
    <col min="10265" max="10265" width="16.7109375" style="26" customWidth="1"/>
    <col min="10266" max="10266" width="12.7109375" style="26" customWidth="1"/>
    <col min="10267" max="10267" width="16.7109375" style="26" customWidth="1"/>
    <col min="10268" max="10268" width="12.7109375" style="26" customWidth="1"/>
    <col min="10269" max="10269" width="16.7109375" style="26" customWidth="1"/>
    <col min="10270" max="10270" width="12.7109375" style="26" customWidth="1"/>
    <col min="10271" max="10271" width="16.7109375" style="26" customWidth="1"/>
    <col min="10272" max="10272" width="12.7109375" style="26" customWidth="1"/>
    <col min="10273" max="10273" width="16.7109375" style="26" customWidth="1"/>
    <col min="10274" max="10274" width="12.7109375" style="26" customWidth="1"/>
    <col min="10275" max="10275" width="16.7109375" style="26" customWidth="1"/>
    <col min="10276" max="10276" width="12.7109375" style="26" customWidth="1"/>
    <col min="10277" max="10277" width="16.7109375" style="26" customWidth="1"/>
    <col min="10278" max="10278" width="10.85546875" style="26" customWidth="1"/>
    <col min="10279" max="10279" width="16.7109375" style="26" customWidth="1"/>
    <col min="10280" max="10280" width="10.7109375" style="26" customWidth="1"/>
    <col min="10281" max="10281" width="15.7109375" style="26" customWidth="1"/>
    <col min="10282" max="10282" width="8.85546875" style="26" customWidth="1"/>
    <col min="10283" max="10283" width="15.7109375" style="26" customWidth="1"/>
    <col min="10284" max="10284" width="9" style="26" customWidth="1"/>
    <col min="10285" max="10285" width="14.28515625" style="26" bestFit="1" customWidth="1"/>
    <col min="10286" max="10496" width="9.140625" style="26"/>
    <col min="10497" max="10497" width="19.140625" style="26" bestFit="1" customWidth="1"/>
    <col min="10498" max="10499" width="12.7109375" style="26" customWidth="1"/>
    <col min="10500" max="10501" width="16.7109375" style="26" customWidth="1"/>
    <col min="10502" max="10502" width="12.7109375" style="26" customWidth="1"/>
    <col min="10503" max="10503" width="16.7109375" style="26" customWidth="1"/>
    <col min="10504" max="10504" width="12.7109375" style="26" customWidth="1"/>
    <col min="10505" max="10505" width="16.7109375" style="26" customWidth="1"/>
    <col min="10506" max="10506" width="12.140625" style="26" bestFit="1" customWidth="1"/>
    <col min="10507" max="10508" width="12.7109375" style="26" customWidth="1"/>
    <col min="10509" max="10509" width="16.7109375" style="26" customWidth="1"/>
    <col min="10510" max="10510" width="12.7109375" style="26" customWidth="1"/>
    <col min="10511" max="10511" width="16.7109375" style="26" customWidth="1"/>
    <col min="10512" max="10512" width="12.7109375" style="26" customWidth="1"/>
    <col min="10513" max="10513" width="16.7109375" style="26" customWidth="1"/>
    <col min="10514" max="10514" width="12.7109375" style="26" customWidth="1"/>
    <col min="10515" max="10515" width="16.7109375" style="26" customWidth="1"/>
    <col min="10516" max="10516" width="12.7109375" style="26" customWidth="1"/>
    <col min="10517" max="10517" width="16.7109375" style="26" customWidth="1"/>
    <col min="10518" max="10518" width="12.7109375" style="26" customWidth="1"/>
    <col min="10519" max="10519" width="16.7109375" style="26" customWidth="1"/>
    <col min="10520" max="10520" width="12.7109375" style="26" customWidth="1"/>
    <col min="10521" max="10521" width="16.7109375" style="26" customWidth="1"/>
    <col min="10522" max="10522" width="12.7109375" style="26" customWidth="1"/>
    <col min="10523" max="10523" width="16.7109375" style="26" customWidth="1"/>
    <col min="10524" max="10524" width="12.7109375" style="26" customWidth="1"/>
    <col min="10525" max="10525" width="16.7109375" style="26" customWidth="1"/>
    <col min="10526" max="10526" width="12.7109375" style="26" customWidth="1"/>
    <col min="10527" max="10527" width="16.7109375" style="26" customWidth="1"/>
    <col min="10528" max="10528" width="12.7109375" style="26" customWidth="1"/>
    <col min="10529" max="10529" width="16.7109375" style="26" customWidth="1"/>
    <col min="10530" max="10530" width="12.7109375" style="26" customWidth="1"/>
    <col min="10531" max="10531" width="16.7109375" style="26" customWidth="1"/>
    <col min="10532" max="10532" width="12.7109375" style="26" customWidth="1"/>
    <col min="10533" max="10533" width="16.7109375" style="26" customWidth="1"/>
    <col min="10534" max="10534" width="10.85546875" style="26" customWidth="1"/>
    <col min="10535" max="10535" width="16.7109375" style="26" customWidth="1"/>
    <col min="10536" max="10536" width="10.7109375" style="26" customWidth="1"/>
    <col min="10537" max="10537" width="15.7109375" style="26" customWidth="1"/>
    <col min="10538" max="10538" width="8.85546875" style="26" customWidth="1"/>
    <col min="10539" max="10539" width="15.7109375" style="26" customWidth="1"/>
    <col min="10540" max="10540" width="9" style="26" customWidth="1"/>
    <col min="10541" max="10541" width="14.28515625" style="26" bestFit="1" customWidth="1"/>
    <col min="10542" max="10752" width="9.140625" style="26"/>
    <col min="10753" max="10753" width="19.140625" style="26" bestFit="1" customWidth="1"/>
    <col min="10754" max="10755" width="12.7109375" style="26" customWidth="1"/>
    <col min="10756" max="10757" width="16.7109375" style="26" customWidth="1"/>
    <col min="10758" max="10758" width="12.7109375" style="26" customWidth="1"/>
    <col min="10759" max="10759" width="16.7109375" style="26" customWidth="1"/>
    <col min="10760" max="10760" width="12.7109375" style="26" customWidth="1"/>
    <col min="10761" max="10761" width="16.7109375" style="26" customWidth="1"/>
    <col min="10762" max="10762" width="12.140625" style="26" bestFit="1" customWidth="1"/>
    <col min="10763" max="10764" width="12.7109375" style="26" customWidth="1"/>
    <col min="10765" max="10765" width="16.7109375" style="26" customWidth="1"/>
    <col min="10766" max="10766" width="12.7109375" style="26" customWidth="1"/>
    <col min="10767" max="10767" width="16.7109375" style="26" customWidth="1"/>
    <col min="10768" max="10768" width="12.7109375" style="26" customWidth="1"/>
    <col min="10769" max="10769" width="16.7109375" style="26" customWidth="1"/>
    <col min="10770" max="10770" width="12.7109375" style="26" customWidth="1"/>
    <col min="10771" max="10771" width="16.7109375" style="26" customWidth="1"/>
    <col min="10772" max="10772" width="12.7109375" style="26" customWidth="1"/>
    <col min="10773" max="10773" width="16.7109375" style="26" customWidth="1"/>
    <col min="10774" max="10774" width="12.7109375" style="26" customWidth="1"/>
    <col min="10775" max="10775" width="16.7109375" style="26" customWidth="1"/>
    <col min="10776" max="10776" width="12.7109375" style="26" customWidth="1"/>
    <col min="10777" max="10777" width="16.7109375" style="26" customWidth="1"/>
    <col min="10778" max="10778" width="12.7109375" style="26" customWidth="1"/>
    <col min="10779" max="10779" width="16.7109375" style="26" customWidth="1"/>
    <col min="10780" max="10780" width="12.7109375" style="26" customWidth="1"/>
    <col min="10781" max="10781" width="16.7109375" style="26" customWidth="1"/>
    <col min="10782" max="10782" width="12.7109375" style="26" customWidth="1"/>
    <col min="10783" max="10783" width="16.7109375" style="26" customWidth="1"/>
    <col min="10784" max="10784" width="12.7109375" style="26" customWidth="1"/>
    <col min="10785" max="10785" width="16.7109375" style="26" customWidth="1"/>
    <col min="10786" max="10786" width="12.7109375" style="26" customWidth="1"/>
    <col min="10787" max="10787" width="16.7109375" style="26" customWidth="1"/>
    <col min="10788" max="10788" width="12.7109375" style="26" customWidth="1"/>
    <col min="10789" max="10789" width="16.7109375" style="26" customWidth="1"/>
    <col min="10790" max="10790" width="10.85546875" style="26" customWidth="1"/>
    <col min="10791" max="10791" width="16.7109375" style="26" customWidth="1"/>
    <col min="10792" max="10792" width="10.7109375" style="26" customWidth="1"/>
    <col min="10793" max="10793" width="15.7109375" style="26" customWidth="1"/>
    <col min="10794" max="10794" width="8.85546875" style="26" customWidth="1"/>
    <col min="10795" max="10795" width="15.7109375" style="26" customWidth="1"/>
    <col min="10796" max="10796" width="9" style="26" customWidth="1"/>
    <col min="10797" max="10797" width="14.28515625" style="26" bestFit="1" customWidth="1"/>
    <col min="10798" max="11008" width="9.140625" style="26"/>
    <col min="11009" max="11009" width="19.140625" style="26" bestFit="1" customWidth="1"/>
    <col min="11010" max="11011" width="12.7109375" style="26" customWidth="1"/>
    <col min="11012" max="11013" width="16.7109375" style="26" customWidth="1"/>
    <col min="11014" max="11014" width="12.7109375" style="26" customWidth="1"/>
    <col min="11015" max="11015" width="16.7109375" style="26" customWidth="1"/>
    <col min="11016" max="11016" width="12.7109375" style="26" customWidth="1"/>
    <col min="11017" max="11017" width="16.7109375" style="26" customWidth="1"/>
    <col min="11018" max="11018" width="12.140625" style="26" bestFit="1" customWidth="1"/>
    <col min="11019" max="11020" width="12.7109375" style="26" customWidth="1"/>
    <col min="11021" max="11021" width="16.7109375" style="26" customWidth="1"/>
    <col min="11022" max="11022" width="12.7109375" style="26" customWidth="1"/>
    <col min="11023" max="11023" width="16.7109375" style="26" customWidth="1"/>
    <col min="11024" max="11024" width="12.7109375" style="26" customWidth="1"/>
    <col min="11025" max="11025" width="16.7109375" style="26" customWidth="1"/>
    <col min="11026" max="11026" width="12.7109375" style="26" customWidth="1"/>
    <col min="11027" max="11027" width="16.7109375" style="26" customWidth="1"/>
    <col min="11028" max="11028" width="12.7109375" style="26" customWidth="1"/>
    <col min="11029" max="11029" width="16.7109375" style="26" customWidth="1"/>
    <col min="11030" max="11030" width="12.7109375" style="26" customWidth="1"/>
    <col min="11031" max="11031" width="16.7109375" style="26" customWidth="1"/>
    <col min="11032" max="11032" width="12.7109375" style="26" customWidth="1"/>
    <col min="11033" max="11033" width="16.7109375" style="26" customWidth="1"/>
    <col min="11034" max="11034" width="12.7109375" style="26" customWidth="1"/>
    <col min="11035" max="11035" width="16.7109375" style="26" customWidth="1"/>
    <col min="11036" max="11036" width="12.7109375" style="26" customWidth="1"/>
    <col min="11037" max="11037" width="16.7109375" style="26" customWidth="1"/>
    <col min="11038" max="11038" width="12.7109375" style="26" customWidth="1"/>
    <col min="11039" max="11039" width="16.7109375" style="26" customWidth="1"/>
    <col min="11040" max="11040" width="12.7109375" style="26" customWidth="1"/>
    <col min="11041" max="11041" width="16.7109375" style="26" customWidth="1"/>
    <col min="11042" max="11042" width="12.7109375" style="26" customWidth="1"/>
    <col min="11043" max="11043" width="16.7109375" style="26" customWidth="1"/>
    <col min="11044" max="11044" width="12.7109375" style="26" customWidth="1"/>
    <col min="11045" max="11045" width="16.7109375" style="26" customWidth="1"/>
    <col min="11046" max="11046" width="10.85546875" style="26" customWidth="1"/>
    <col min="11047" max="11047" width="16.7109375" style="26" customWidth="1"/>
    <col min="11048" max="11048" width="10.7109375" style="26" customWidth="1"/>
    <col min="11049" max="11049" width="15.7109375" style="26" customWidth="1"/>
    <col min="11050" max="11050" width="8.85546875" style="26" customWidth="1"/>
    <col min="11051" max="11051" width="15.7109375" style="26" customWidth="1"/>
    <col min="11052" max="11052" width="9" style="26" customWidth="1"/>
    <col min="11053" max="11053" width="14.28515625" style="26" bestFit="1" customWidth="1"/>
    <col min="11054" max="11264" width="9.140625" style="26"/>
    <col min="11265" max="11265" width="19.140625" style="26" bestFit="1" customWidth="1"/>
    <col min="11266" max="11267" width="12.7109375" style="26" customWidth="1"/>
    <col min="11268" max="11269" width="16.7109375" style="26" customWidth="1"/>
    <col min="11270" max="11270" width="12.7109375" style="26" customWidth="1"/>
    <col min="11271" max="11271" width="16.7109375" style="26" customWidth="1"/>
    <col min="11272" max="11272" width="12.7109375" style="26" customWidth="1"/>
    <col min="11273" max="11273" width="16.7109375" style="26" customWidth="1"/>
    <col min="11274" max="11274" width="12.140625" style="26" bestFit="1" customWidth="1"/>
    <col min="11275" max="11276" width="12.7109375" style="26" customWidth="1"/>
    <col min="11277" max="11277" width="16.7109375" style="26" customWidth="1"/>
    <col min="11278" max="11278" width="12.7109375" style="26" customWidth="1"/>
    <col min="11279" max="11279" width="16.7109375" style="26" customWidth="1"/>
    <col min="11280" max="11280" width="12.7109375" style="26" customWidth="1"/>
    <col min="11281" max="11281" width="16.7109375" style="26" customWidth="1"/>
    <col min="11282" max="11282" width="12.7109375" style="26" customWidth="1"/>
    <col min="11283" max="11283" width="16.7109375" style="26" customWidth="1"/>
    <col min="11284" max="11284" width="12.7109375" style="26" customWidth="1"/>
    <col min="11285" max="11285" width="16.7109375" style="26" customWidth="1"/>
    <col min="11286" max="11286" width="12.7109375" style="26" customWidth="1"/>
    <col min="11287" max="11287" width="16.7109375" style="26" customWidth="1"/>
    <col min="11288" max="11288" width="12.7109375" style="26" customWidth="1"/>
    <col min="11289" max="11289" width="16.7109375" style="26" customWidth="1"/>
    <col min="11290" max="11290" width="12.7109375" style="26" customWidth="1"/>
    <col min="11291" max="11291" width="16.7109375" style="26" customWidth="1"/>
    <col min="11292" max="11292" width="12.7109375" style="26" customWidth="1"/>
    <col min="11293" max="11293" width="16.7109375" style="26" customWidth="1"/>
    <col min="11294" max="11294" width="12.7109375" style="26" customWidth="1"/>
    <col min="11295" max="11295" width="16.7109375" style="26" customWidth="1"/>
    <col min="11296" max="11296" width="12.7109375" style="26" customWidth="1"/>
    <col min="11297" max="11297" width="16.7109375" style="26" customWidth="1"/>
    <col min="11298" max="11298" width="12.7109375" style="26" customWidth="1"/>
    <col min="11299" max="11299" width="16.7109375" style="26" customWidth="1"/>
    <col min="11300" max="11300" width="12.7109375" style="26" customWidth="1"/>
    <col min="11301" max="11301" width="16.7109375" style="26" customWidth="1"/>
    <col min="11302" max="11302" width="10.85546875" style="26" customWidth="1"/>
    <col min="11303" max="11303" width="16.7109375" style="26" customWidth="1"/>
    <col min="11304" max="11304" width="10.7109375" style="26" customWidth="1"/>
    <col min="11305" max="11305" width="15.7109375" style="26" customWidth="1"/>
    <col min="11306" max="11306" width="8.85546875" style="26" customWidth="1"/>
    <col min="11307" max="11307" width="15.7109375" style="26" customWidth="1"/>
    <col min="11308" max="11308" width="9" style="26" customWidth="1"/>
    <col min="11309" max="11309" width="14.28515625" style="26" bestFit="1" customWidth="1"/>
    <col min="11310" max="11520" width="9.140625" style="26"/>
    <col min="11521" max="11521" width="19.140625" style="26" bestFit="1" customWidth="1"/>
    <col min="11522" max="11523" width="12.7109375" style="26" customWidth="1"/>
    <col min="11524" max="11525" width="16.7109375" style="26" customWidth="1"/>
    <col min="11526" max="11526" width="12.7109375" style="26" customWidth="1"/>
    <col min="11527" max="11527" width="16.7109375" style="26" customWidth="1"/>
    <col min="11528" max="11528" width="12.7109375" style="26" customWidth="1"/>
    <col min="11529" max="11529" width="16.7109375" style="26" customWidth="1"/>
    <col min="11530" max="11530" width="12.140625" style="26" bestFit="1" customWidth="1"/>
    <col min="11531" max="11532" width="12.7109375" style="26" customWidth="1"/>
    <col min="11533" max="11533" width="16.7109375" style="26" customWidth="1"/>
    <col min="11534" max="11534" width="12.7109375" style="26" customWidth="1"/>
    <col min="11535" max="11535" width="16.7109375" style="26" customWidth="1"/>
    <col min="11536" max="11536" width="12.7109375" style="26" customWidth="1"/>
    <col min="11537" max="11537" width="16.7109375" style="26" customWidth="1"/>
    <col min="11538" max="11538" width="12.7109375" style="26" customWidth="1"/>
    <col min="11539" max="11539" width="16.7109375" style="26" customWidth="1"/>
    <col min="11540" max="11540" width="12.7109375" style="26" customWidth="1"/>
    <col min="11541" max="11541" width="16.7109375" style="26" customWidth="1"/>
    <col min="11542" max="11542" width="12.7109375" style="26" customWidth="1"/>
    <col min="11543" max="11543" width="16.7109375" style="26" customWidth="1"/>
    <col min="11544" max="11544" width="12.7109375" style="26" customWidth="1"/>
    <col min="11545" max="11545" width="16.7109375" style="26" customWidth="1"/>
    <col min="11546" max="11546" width="12.7109375" style="26" customWidth="1"/>
    <col min="11547" max="11547" width="16.7109375" style="26" customWidth="1"/>
    <col min="11548" max="11548" width="12.7109375" style="26" customWidth="1"/>
    <col min="11549" max="11549" width="16.7109375" style="26" customWidth="1"/>
    <col min="11550" max="11550" width="12.7109375" style="26" customWidth="1"/>
    <col min="11551" max="11551" width="16.7109375" style="26" customWidth="1"/>
    <col min="11552" max="11552" width="12.7109375" style="26" customWidth="1"/>
    <col min="11553" max="11553" width="16.7109375" style="26" customWidth="1"/>
    <col min="11554" max="11554" width="12.7109375" style="26" customWidth="1"/>
    <col min="11555" max="11555" width="16.7109375" style="26" customWidth="1"/>
    <col min="11556" max="11556" width="12.7109375" style="26" customWidth="1"/>
    <col min="11557" max="11557" width="16.7109375" style="26" customWidth="1"/>
    <col min="11558" max="11558" width="10.85546875" style="26" customWidth="1"/>
    <col min="11559" max="11559" width="16.7109375" style="26" customWidth="1"/>
    <col min="11560" max="11560" width="10.7109375" style="26" customWidth="1"/>
    <col min="11561" max="11561" width="15.7109375" style="26" customWidth="1"/>
    <col min="11562" max="11562" width="8.85546875" style="26" customWidth="1"/>
    <col min="11563" max="11563" width="15.7109375" style="26" customWidth="1"/>
    <col min="11564" max="11564" width="9" style="26" customWidth="1"/>
    <col min="11565" max="11565" width="14.28515625" style="26" bestFit="1" customWidth="1"/>
    <col min="11566" max="11776" width="9.140625" style="26"/>
    <col min="11777" max="11777" width="19.140625" style="26" bestFit="1" customWidth="1"/>
    <col min="11778" max="11779" width="12.7109375" style="26" customWidth="1"/>
    <col min="11780" max="11781" width="16.7109375" style="26" customWidth="1"/>
    <col min="11782" max="11782" width="12.7109375" style="26" customWidth="1"/>
    <col min="11783" max="11783" width="16.7109375" style="26" customWidth="1"/>
    <col min="11784" max="11784" width="12.7109375" style="26" customWidth="1"/>
    <col min="11785" max="11785" width="16.7109375" style="26" customWidth="1"/>
    <col min="11786" max="11786" width="12.140625" style="26" bestFit="1" customWidth="1"/>
    <col min="11787" max="11788" width="12.7109375" style="26" customWidth="1"/>
    <col min="11789" max="11789" width="16.7109375" style="26" customWidth="1"/>
    <col min="11790" max="11790" width="12.7109375" style="26" customWidth="1"/>
    <col min="11791" max="11791" width="16.7109375" style="26" customWidth="1"/>
    <col min="11792" max="11792" width="12.7109375" style="26" customWidth="1"/>
    <col min="11793" max="11793" width="16.7109375" style="26" customWidth="1"/>
    <col min="11794" max="11794" width="12.7109375" style="26" customWidth="1"/>
    <col min="11795" max="11795" width="16.7109375" style="26" customWidth="1"/>
    <col min="11796" max="11796" width="12.7109375" style="26" customWidth="1"/>
    <col min="11797" max="11797" width="16.7109375" style="26" customWidth="1"/>
    <col min="11798" max="11798" width="12.7109375" style="26" customWidth="1"/>
    <col min="11799" max="11799" width="16.7109375" style="26" customWidth="1"/>
    <col min="11800" max="11800" width="12.7109375" style="26" customWidth="1"/>
    <col min="11801" max="11801" width="16.7109375" style="26" customWidth="1"/>
    <col min="11802" max="11802" width="12.7109375" style="26" customWidth="1"/>
    <col min="11803" max="11803" width="16.7109375" style="26" customWidth="1"/>
    <col min="11804" max="11804" width="12.7109375" style="26" customWidth="1"/>
    <col min="11805" max="11805" width="16.7109375" style="26" customWidth="1"/>
    <col min="11806" max="11806" width="12.7109375" style="26" customWidth="1"/>
    <col min="11807" max="11807" width="16.7109375" style="26" customWidth="1"/>
    <col min="11808" max="11808" width="12.7109375" style="26" customWidth="1"/>
    <col min="11809" max="11809" width="16.7109375" style="26" customWidth="1"/>
    <col min="11810" max="11810" width="12.7109375" style="26" customWidth="1"/>
    <col min="11811" max="11811" width="16.7109375" style="26" customWidth="1"/>
    <col min="11812" max="11812" width="12.7109375" style="26" customWidth="1"/>
    <col min="11813" max="11813" width="16.7109375" style="26" customWidth="1"/>
    <col min="11814" max="11814" width="10.85546875" style="26" customWidth="1"/>
    <col min="11815" max="11815" width="16.7109375" style="26" customWidth="1"/>
    <col min="11816" max="11816" width="10.7109375" style="26" customWidth="1"/>
    <col min="11817" max="11817" width="15.7109375" style="26" customWidth="1"/>
    <col min="11818" max="11818" width="8.85546875" style="26" customWidth="1"/>
    <col min="11819" max="11819" width="15.7109375" style="26" customWidth="1"/>
    <col min="11820" max="11820" width="9" style="26" customWidth="1"/>
    <col min="11821" max="11821" width="14.28515625" style="26" bestFit="1" customWidth="1"/>
    <col min="11822" max="12032" width="9.140625" style="26"/>
    <col min="12033" max="12033" width="19.140625" style="26" bestFit="1" customWidth="1"/>
    <col min="12034" max="12035" width="12.7109375" style="26" customWidth="1"/>
    <col min="12036" max="12037" width="16.7109375" style="26" customWidth="1"/>
    <col min="12038" max="12038" width="12.7109375" style="26" customWidth="1"/>
    <col min="12039" max="12039" width="16.7109375" style="26" customWidth="1"/>
    <col min="12040" max="12040" width="12.7109375" style="26" customWidth="1"/>
    <col min="12041" max="12041" width="16.7109375" style="26" customWidth="1"/>
    <col min="12042" max="12042" width="12.140625" style="26" bestFit="1" customWidth="1"/>
    <col min="12043" max="12044" width="12.7109375" style="26" customWidth="1"/>
    <col min="12045" max="12045" width="16.7109375" style="26" customWidth="1"/>
    <col min="12046" max="12046" width="12.7109375" style="26" customWidth="1"/>
    <col min="12047" max="12047" width="16.7109375" style="26" customWidth="1"/>
    <col min="12048" max="12048" width="12.7109375" style="26" customWidth="1"/>
    <col min="12049" max="12049" width="16.7109375" style="26" customWidth="1"/>
    <col min="12050" max="12050" width="12.7109375" style="26" customWidth="1"/>
    <col min="12051" max="12051" width="16.7109375" style="26" customWidth="1"/>
    <col min="12052" max="12052" width="12.7109375" style="26" customWidth="1"/>
    <col min="12053" max="12053" width="16.7109375" style="26" customWidth="1"/>
    <col min="12054" max="12054" width="12.7109375" style="26" customWidth="1"/>
    <col min="12055" max="12055" width="16.7109375" style="26" customWidth="1"/>
    <col min="12056" max="12056" width="12.7109375" style="26" customWidth="1"/>
    <col min="12057" max="12057" width="16.7109375" style="26" customWidth="1"/>
    <col min="12058" max="12058" width="12.7109375" style="26" customWidth="1"/>
    <col min="12059" max="12059" width="16.7109375" style="26" customWidth="1"/>
    <col min="12060" max="12060" width="12.7109375" style="26" customWidth="1"/>
    <col min="12061" max="12061" width="16.7109375" style="26" customWidth="1"/>
    <col min="12062" max="12062" width="12.7109375" style="26" customWidth="1"/>
    <col min="12063" max="12063" width="16.7109375" style="26" customWidth="1"/>
    <col min="12064" max="12064" width="12.7109375" style="26" customWidth="1"/>
    <col min="12065" max="12065" width="16.7109375" style="26" customWidth="1"/>
    <col min="12066" max="12066" width="12.7109375" style="26" customWidth="1"/>
    <col min="12067" max="12067" width="16.7109375" style="26" customWidth="1"/>
    <col min="12068" max="12068" width="12.7109375" style="26" customWidth="1"/>
    <col min="12069" max="12069" width="16.7109375" style="26" customWidth="1"/>
    <col min="12070" max="12070" width="10.85546875" style="26" customWidth="1"/>
    <col min="12071" max="12071" width="16.7109375" style="26" customWidth="1"/>
    <col min="12072" max="12072" width="10.7109375" style="26" customWidth="1"/>
    <col min="12073" max="12073" width="15.7109375" style="26" customWidth="1"/>
    <col min="12074" max="12074" width="8.85546875" style="26" customWidth="1"/>
    <col min="12075" max="12075" width="15.7109375" style="26" customWidth="1"/>
    <col min="12076" max="12076" width="9" style="26" customWidth="1"/>
    <col min="12077" max="12077" width="14.28515625" style="26" bestFit="1" customWidth="1"/>
    <col min="12078" max="12288" width="9.140625" style="26"/>
    <col min="12289" max="12289" width="19.140625" style="26" bestFit="1" customWidth="1"/>
    <col min="12290" max="12291" width="12.7109375" style="26" customWidth="1"/>
    <col min="12292" max="12293" width="16.7109375" style="26" customWidth="1"/>
    <col min="12294" max="12294" width="12.7109375" style="26" customWidth="1"/>
    <col min="12295" max="12295" width="16.7109375" style="26" customWidth="1"/>
    <col min="12296" max="12296" width="12.7109375" style="26" customWidth="1"/>
    <col min="12297" max="12297" width="16.7109375" style="26" customWidth="1"/>
    <col min="12298" max="12298" width="12.140625" style="26" bestFit="1" customWidth="1"/>
    <col min="12299" max="12300" width="12.7109375" style="26" customWidth="1"/>
    <col min="12301" max="12301" width="16.7109375" style="26" customWidth="1"/>
    <col min="12302" max="12302" width="12.7109375" style="26" customWidth="1"/>
    <col min="12303" max="12303" width="16.7109375" style="26" customWidth="1"/>
    <col min="12304" max="12304" width="12.7109375" style="26" customWidth="1"/>
    <col min="12305" max="12305" width="16.7109375" style="26" customWidth="1"/>
    <col min="12306" max="12306" width="12.7109375" style="26" customWidth="1"/>
    <col min="12307" max="12307" width="16.7109375" style="26" customWidth="1"/>
    <col min="12308" max="12308" width="12.7109375" style="26" customWidth="1"/>
    <col min="12309" max="12309" width="16.7109375" style="26" customWidth="1"/>
    <col min="12310" max="12310" width="12.7109375" style="26" customWidth="1"/>
    <col min="12311" max="12311" width="16.7109375" style="26" customWidth="1"/>
    <col min="12312" max="12312" width="12.7109375" style="26" customWidth="1"/>
    <col min="12313" max="12313" width="16.7109375" style="26" customWidth="1"/>
    <col min="12314" max="12314" width="12.7109375" style="26" customWidth="1"/>
    <col min="12315" max="12315" width="16.7109375" style="26" customWidth="1"/>
    <col min="12316" max="12316" width="12.7109375" style="26" customWidth="1"/>
    <col min="12317" max="12317" width="16.7109375" style="26" customWidth="1"/>
    <col min="12318" max="12318" width="12.7109375" style="26" customWidth="1"/>
    <col min="12319" max="12319" width="16.7109375" style="26" customWidth="1"/>
    <col min="12320" max="12320" width="12.7109375" style="26" customWidth="1"/>
    <col min="12321" max="12321" width="16.7109375" style="26" customWidth="1"/>
    <col min="12322" max="12322" width="12.7109375" style="26" customWidth="1"/>
    <col min="12323" max="12323" width="16.7109375" style="26" customWidth="1"/>
    <col min="12324" max="12324" width="12.7109375" style="26" customWidth="1"/>
    <col min="12325" max="12325" width="16.7109375" style="26" customWidth="1"/>
    <col min="12326" max="12326" width="10.85546875" style="26" customWidth="1"/>
    <col min="12327" max="12327" width="16.7109375" style="26" customWidth="1"/>
    <col min="12328" max="12328" width="10.7109375" style="26" customWidth="1"/>
    <col min="12329" max="12329" width="15.7109375" style="26" customWidth="1"/>
    <col min="12330" max="12330" width="8.85546875" style="26" customWidth="1"/>
    <col min="12331" max="12331" width="15.7109375" style="26" customWidth="1"/>
    <col min="12332" max="12332" width="9" style="26" customWidth="1"/>
    <col min="12333" max="12333" width="14.28515625" style="26" bestFit="1" customWidth="1"/>
    <col min="12334" max="12544" width="9.140625" style="26"/>
    <col min="12545" max="12545" width="19.140625" style="26" bestFit="1" customWidth="1"/>
    <col min="12546" max="12547" width="12.7109375" style="26" customWidth="1"/>
    <col min="12548" max="12549" width="16.7109375" style="26" customWidth="1"/>
    <col min="12550" max="12550" width="12.7109375" style="26" customWidth="1"/>
    <col min="12551" max="12551" width="16.7109375" style="26" customWidth="1"/>
    <col min="12552" max="12552" width="12.7109375" style="26" customWidth="1"/>
    <col min="12553" max="12553" width="16.7109375" style="26" customWidth="1"/>
    <col min="12554" max="12554" width="12.140625" style="26" bestFit="1" customWidth="1"/>
    <col min="12555" max="12556" width="12.7109375" style="26" customWidth="1"/>
    <col min="12557" max="12557" width="16.7109375" style="26" customWidth="1"/>
    <col min="12558" max="12558" width="12.7109375" style="26" customWidth="1"/>
    <col min="12559" max="12559" width="16.7109375" style="26" customWidth="1"/>
    <col min="12560" max="12560" width="12.7109375" style="26" customWidth="1"/>
    <col min="12561" max="12561" width="16.7109375" style="26" customWidth="1"/>
    <col min="12562" max="12562" width="12.7109375" style="26" customWidth="1"/>
    <col min="12563" max="12563" width="16.7109375" style="26" customWidth="1"/>
    <col min="12564" max="12564" width="12.7109375" style="26" customWidth="1"/>
    <col min="12565" max="12565" width="16.7109375" style="26" customWidth="1"/>
    <col min="12566" max="12566" width="12.7109375" style="26" customWidth="1"/>
    <col min="12567" max="12567" width="16.7109375" style="26" customWidth="1"/>
    <col min="12568" max="12568" width="12.7109375" style="26" customWidth="1"/>
    <col min="12569" max="12569" width="16.7109375" style="26" customWidth="1"/>
    <col min="12570" max="12570" width="12.7109375" style="26" customWidth="1"/>
    <col min="12571" max="12571" width="16.7109375" style="26" customWidth="1"/>
    <col min="12572" max="12572" width="12.7109375" style="26" customWidth="1"/>
    <col min="12573" max="12573" width="16.7109375" style="26" customWidth="1"/>
    <col min="12574" max="12574" width="12.7109375" style="26" customWidth="1"/>
    <col min="12575" max="12575" width="16.7109375" style="26" customWidth="1"/>
    <col min="12576" max="12576" width="12.7109375" style="26" customWidth="1"/>
    <col min="12577" max="12577" width="16.7109375" style="26" customWidth="1"/>
    <col min="12578" max="12578" width="12.7109375" style="26" customWidth="1"/>
    <col min="12579" max="12579" width="16.7109375" style="26" customWidth="1"/>
    <col min="12580" max="12580" width="12.7109375" style="26" customWidth="1"/>
    <col min="12581" max="12581" width="16.7109375" style="26" customWidth="1"/>
    <col min="12582" max="12582" width="10.85546875" style="26" customWidth="1"/>
    <col min="12583" max="12583" width="16.7109375" style="26" customWidth="1"/>
    <col min="12584" max="12584" width="10.7109375" style="26" customWidth="1"/>
    <col min="12585" max="12585" width="15.7109375" style="26" customWidth="1"/>
    <col min="12586" max="12586" width="8.85546875" style="26" customWidth="1"/>
    <col min="12587" max="12587" width="15.7109375" style="26" customWidth="1"/>
    <col min="12588" max="12588" width="9" style="26" customWidth="1"/>
    <col min="12589" max="12589" width="14.28515625" style="26" bestFit="1" customWidth="1"/>
    <col min="12590" max="12800" width="9.140625" style="26"/>
    <col min="12801" max="12801" width="19.140625" style="26" bestFit="1" customWidth="1"/>
    <col min="12802" max="12803" width="12.7109375" style="26" customWidth="1"/>
    <col min="12804" max="12805" width="16.7109375" style="26" customWidth="1"/>
    <col min="12806" max="12806" width="12.7109375" style="26" customWidth="1"/>
    <col min="12807" max="12807" width="16.7109375" style="26" customWidth="1"/>
    <col min="12808" max="12808" width="12.7109375" style="26" customWidth="1"/>
    <col min="12809" max="12809" width="16.7109375" style="26" customWidth="1"/>
    <col min="12810" max="12810" width="12.140625" style="26" bestFit="1" customWidth="1"/>
    <col min="12811" max="12812" width="12.7109375" style="26" customWidth="1"/>
    <col min="12813" max="12813" width="16.7109375" style="26" customWidth="1"/>
    <col min="12814" max="12814" width="12.7109375" style="26" customWidth="1"/>
    <col min="12815" max="12815" width="16.7109375" style="26" customWidth="1"/>
    <col min="12816" max="12816" width="12.7109375" style="26" customWidth="1"/>
    <col min="12817" max="12817" width="16.7109375" style="26" customWidth="1"/>
    <col min="12818" max="12818" width="12.7109375" style="26" customWidth="1"/>
    <col min="12819" max="12819" width="16.7109375" style="26" customWidth="1"/>
    <col min="12820" max="12820" width="12.7109375" style="26" customWidth="1"/>
    <col min="12821" max="12821" width="16.7109375" style="26" customWidth="1"/>
    <col min="12822" max="12822" width="12.7109375" style="26" customWidth="1"/>
    <col min="12823" max="12823" width="16.7109375" style="26" customWidth="1"/>
    <col min="12824" max="12824" width="12.7109375" style="26" customWidth="1"/>
    <col min="12825" max="12825" width="16.7109375" style="26" customWidth="1"/>
    <col min="12826" max="12826" width="12.7109375" style="26" customWidth="1"/>
    <col min="12827" max="12827" width="16.7109375" style="26" customWidth="1"/>
    <col min="12828" max="12828" width="12.7109375" style="26" customWidth="1"/>
    <col min="12829" max="12829" width="16.7109375" style="26" customWidth="1"/>
    <col min="12830" max="12830" width="12.7109375" style="26" customWidth="1"/>
    <col min="12831" max="12831" width="16.7109375" style="26" customWidth="1"/>
    <col min="12832" max="12832" width="12.7109375" style="26" customWidth="1"/>
    <col min="12833" max="12833" width="16.7109375" style="26" customWidth="1"/>
    <col min="12834" max="12834" width="12.7109375" style="26" customWidth="1"/>
    <col min="12835" max="12835" width="16.7109375" style="26" customWidth="1"/>
    <col min="12836" max="12836" width="12.7109375" style="26" customWidth="1"/>
    <col min="12837" max="12837" width="16.7109375" style="26" customWidth="1"/>
    <col min="12838" max="12838" width="10.85546875" style="26" customWidth="1"/>
    <col min="12839" max="12839" width="16.7109375" style="26" customWidth="1"/>
    <col min="12840" max="12840" width="10.7109375" style="26" customWidth="1"/>
    <col min="12841" max="12841" width="15.7109375" style="26" customWidth="1"/>
    <col min="12842" max="12842" width="8.85546875" style="26" customWidth="1"/>
    <col min="12843" max="12843" width="15.7109375" style="26" customWidth="1"/>
    <col min="12844" max="12844" width="9" style="26" customWidth="1"/>
    <col min="12845" max="12845" width="14.28515625" style="26" bestFit="1" customWidth="1"/>
    <col min="12846" max="13056" width="9.140625" style="26"/>
    <col min="13057" max="13057" width="19.140625" style="26" bestFit="1" customWidth="1"/>
    <col min="13058" max="13059" width="12.7109375" style="26" customWidth="1"/>
    <col min="13060" max="13061" width="16.7109375" style="26" customWidth="1"/>
    <col min="13062" max="13062" width="12.7109375" style="26" customWidth="1"/>
    <col min="13063" max="13063" width="16.7109375" style="26" customWidth="1"/>
    <col min="13064" max="13064" width="12.7109375" style="26" customWidth="1"/>
    <col min="13065" max="13065" width="16.7109375" style="26" customWidth="1"/>
    <col min="13066" max="13066" width="12.140625" style="26" bestFit="1" customWidth="1"/>
    <col min="13067" max="13068" width="12.7109375" style="26" customWidth="1"/>
    <col min="13069" max="13069" width="16.7109375" style="26" customWidth="1"/>
    <col min="13070" max="13070" width="12.7109375" style="26" customWidth="1"/>
    <col min="13071" max="13071" width="16.7109375" style="26" customWidth="1"/>
    <col min="13072" max="13072" width="12.7109375" style="26" customWidth="1"/>
    <col min="13073" max="13073" width="16.7109375" style="26" customWidth="1"/>
    <col min="13074" max="13074" width="12.7109375" style="26" customWidth="1"/>
    <col min="13075" max="13075" width="16.7109375" style="26" customWidth="1"/>
    <col min="13076" max="13076" width="12.7109375" style="26" customWidth="1"/>
    <col min="13077" max="13077" width="16.7109375" style="26" customWidth="1"/>
    <col min="13078" max="13078" width="12.7109375" style="26" customWidth="1"/>
    <col min="13079" max="13079" width="16.7109375" style="26" customWidth="1"/>
    <col min="13080" max="13080" width="12.7109375" style="26" customWidth="1"/>
    <col min="13081" max="13081" width="16.7109375" style="26" customWidth="1"/>
    <col min="13082" max="13082" width="12.7109375" style="26" customWidth="1"/>
    <col min="13083" max="13083" width="16.7109375" style="26" customWidth="1"/>
    <col min="13084" max="13084" width="12.7109375" style="26" customWidth="1"/>
    <col min="13085" max="13085" width="16.7109375" style="26" customWidth="1"/>
    <col min="13086" max="13086" width="12.7109375" style="26" customWidth="1"/>
    <col min="13087" max="13087" width="16.7109375" style="26" customWidth="1"/>
    <col min="13088" max="13088" width="12.7109375" style="26" customWidth="1"/>
    <col min="13089" max="13089" width="16.7109375" style="26" customWidth="1"/>
    <col min="13090" max="13090" width="12.7109375" style="26" customWidth="1"/>
    <col min="13091" max="13091" width="16.7109375" style="26" customWidth="1"/>
    <col min="13092" max="13092" width="12.7109375" style="26" customWidth="1"/>
    <col min="13093" max="13093" width="16.7109375" style="26" customWidth="1"/>
    <col min="13094" max="13094" width="10.85546875" style="26" customWidth="1"/>
    <col min="13095" max="13095" width="16.7109375" style="26" customWidth="1"/>
    <col min="13096" max="13096" width="10.7109375" style="26" customWidth="1"/>
    <col min="13097" max="13097" width="15.7109375" style="26" customWidth="1"/>
    <col min="13098" max="13098" width="8.85546875" style="26" customWidth="1"/>
    <col min="13099" max="13099" width="15.7109375" style="26" customWidth="1"/>
    <col min="13100" max="13100" width="9" style="26" customWidth="1"/>
    <col min="13101" max="13101" width="14.28515625" style="26" bestFit="1" customWidth="1"/>
    <col min="13102" max="13312" width="9.140625" style="26"/>
    <col min="13313" max="13313" width="19.140625" style="26" bestFit="1" customWidth="1"/>
    <col min="13314" max="13315" width="12.7109375" style="26" customWidth="1"/>
    <col min="13316" max="13317" width="16.7109375" style="26" customWidth="1"/>
    <col min="13318" max="13318" width="12.7109375" style="26" customWidth="1"/>
    <col min="13319" max="13319" width="16.7109375" style="26" customWidth="1"/>
    <col min="13320" max="13320" width="12.7109375" style="26" customWidth="1"/>
    <col min="13321" max="13321" width="16.7109375" style="26" customWidth="1"/>
    <col min="13322" max="13322" width="12.140625" style="26" bestFit="1" customWidth="1"/>
    <col min="13323" max="13324" width="12.7109375" style="26" customWidth="1"/>
    <col min="13325" max="13325" width="16.7109375" style="26" customWidth="1"/>
    <col min="13326" max="13326" width="12.7109375" style="26" customWidth="1"/>
    <col min="13327" max="13327" width="16.7109375" style="26" customWidth="1"/>
    <col min="13328" max="13328" width="12.7109375" style="26" customWidth="1"/>
    <col min="13329" max="13329" width="16.7109375" style="26" customWidth="1"/>
    <col min="13330" max="13330" width="12.7109375" style="26" customWidth="1"/>
    <col min="13331" max="13331" width="16.7109375" style="26" customWidth="1"/>
    <col min="13332" max="13332" width="12.7109375" style="26" customWidth="1"/>
    <col min="13333" max="13333" width="16.7109375" style="26" customWidth="1"/>
    <col min="13334" max="13334" width="12.7109375" style="26" customWidth="1"/>
    <col min="13335" max="13335" width="16.7109375" style="26" customWidth="1"/>
    <col min="13336" max="13336" width="12.7109375" style="26" customWidth="1"/>
    <col min="13337" max="13337" width="16.7109375" style="26" customWidth="1"/>
    <col min="13338" max="13338" width="12.7109375" style="26" customWidth="1"/>
    <col min="13339" max="13339" width="16.7109375" style="26" customWidth="1"/>
    <col min="13340" max="13340" width="12.7109375" style="26" customWidth="1"/>
    <col min="13341" max="13341" width="16.7109375" style="26" customWidth="1"/>
    <col min="13342" max="13342" width="12.7109375" style="26" customWidth="1"/>
    <col min="13343" max="13343" width="16.7109375" style="26" customWidth="1"/>
    <col min="13344" max="13344" width="12.7109375" style="26" customWidth="1"/>
    <col min="13345" max="13345" width="16.7109375" style="26" customWidth="1"/>
    <col min="13346" max="13346" width="12.7109375" style="26" customWidth="1"/>
    <col min="13347" max="13347" width="16.7109375" style="26" customWidth="1"/>
    <col min="13348" max="13348" width="12.7109375" style="26" customWidth="1"/>
    <col min="13349" max="13349" width="16.7109375" style="26" customWidth="1"/>
    <col min="13350" max="13350" width="10.85546875" style="26" customWidth="1"/>
    <col min="13351" max="13351" width="16.7109375" style="26" customWidth="1"/>
    <col min="13352" max="13352" width="10.7109375" style="26" customWidth="1"/>
    <col min="13353" max="13353" width="15.7109375" style="26" customWidth="1"/>
    <col min="13354" max="13354" width="8.85546875" style="26" customWidth="1"/>
    <col min="13355" max="13355" width="15.7109375" style="26" customWidth="1"/>
    <col min="13356" max="13356" width="9" style="26" customWidth="1"/>
    <col min="13357" max="13357" width="14.28515625" style="26" bestFit="1" customWidth="1"/>
    <col min="13358" max="13568" width="9.140625" style="26"/>
    <col min="13569" max="13569" width="19.140625" style="26" bestFit="1" customWidth="1"/>
    <col min="13570" max="13571" width="12.7109375" style="26" customWidth="1"/>
    <col min="13572" max="13573" width="16.7109375" style="26" customWidth="1"/>
    <col min="13574" max="13574" width="12.7109375" style="26" customWidth="1"/>
    <col min="13575" max="13575" width="16.7109375" style="26" customWidth="1"/>
    <col min="13576" max="13576" width="12.7109375" style="26" customWidth="1"/>
    <col min="13577" max="13577" width="16.7109375" style="26" customWidth="1"/>
    <col min="13578" max="13578" width="12.140625" style="26" bestFit="1" customWidth="1"/>
    <col min="13579" max="13580" width="12.7109375" style="26" customWidth="1"/>
    <col min="13581" max="13581" width="16.7109375" style="26" customWidth="1"/>
    <col min="13582" max="13582" width="12.7109375" style="26" customWidth="1"/>
    <col min="13583" max="13583" width="16.7109375" style="26" customWidth="1"/>
    <col min="13584" max="13584" width="12.7109375" style="26" customWidth="1"/>
    <col min="13585" max="13585" width="16.7109375" style="26" customWidth="1"/>
    <col min="13586" max="13586" width="12.7109375" style="26" customWidth="1"/>
    <col min="13587" max="13587" width="16.7109375" style="26" customWidth="1"/>
    <col min="13588" max="13588" width="12.7109375" style="26" customWidth="1"/>
    <col min="13589" max="13589" width="16.7109375" style="26" customWidth="1"/>
    <col min="13590" max="13590" width="12.7109375" style="26" customWidth="1"/>
    <col min="13591" max="13591" width="16.7109375" style="26" customWidth="1"/>
    <col min="13592" max="13592" width="12.7109375" style="26" customWidth="1"/>
    <col min="13593" max="13593" width="16.7109375" style="26" customWidth="1"/>
    <col min="13594" max="13594" width="12.7109375" style="26" customWidth="1"/>
    <col min="13595" max="13595" width="16.7109375" style="26" customWidth="1"/>
    <col min="13596" max="13596" width="12.7109375" style="26" customWidth="1"/>
    <col min="13597" max="13597" width="16.7109375" style="26" customWidth="1"/>
    <col min="13598" max="13598" width="12.7109375" style="26" customWidth="1"/>
    <col min="13599" max="13599" width="16.7109375" style="26" customWidth="1"/>
    <col min="13600" max="13600" width="12.7109375" style="26" customWidth="1"/>
    <col min="13601" max="13601" width="16.7109375" style="26" customWidth="1"/>
    <col min="13602" max="13602" width="12.7109375" style="26" customWidth="1"/>
    <col min="13603" max="13603" width="16.7109375" style="26" customWidth="1"/>
    <col min="13604" max="13604" width="12.7109375" style="26" customWidth="1"/>
    <col min="13605" max="13605" width="16.7109375" style="26" customWidth="1"/>
    <col min="13606" max="13606" width="10.85546875" style="26" customWidth="1"/>
    <col min="13607" max="13607" width="16.7109375" style="26" customWidth="1"/>
    <col min="13608" max="13608" width="10.7109375" style="26" customWidth="1"/>
    <col min="13609" max="13609" width="15.7109375" style="26" customWidth="1"/>
    <col min="13610" max="13610" width="8.85546875" style="26" customWidth="1"/>
    <col min="13611" max="13611" width="15.7109375" style="26" customWidth="1"/>
    <col min="13612" max="13612" width="9" style="26" customWidth="1"/>
    <col min="13613" max="13613" width="14.28515625" style="26" bestFit="1" customWidth="1"/>
    <col min="13614" max="13824" width="9.140625" style="26"/>
    <col min="13825" max="13825" width="19.140625" style="26" bestFit="1" customWidth="1"/>
    <col min="13826" max="13827" width="12.7109375" style="26" customWidth="1"/>
    <col min="13828" max="13829" width="16.7109375" style="26" customWidth="1"/>
    <col min="13830" max="13830" width="12.7109375" style="26" customWidth="1"/>
    <col min="13831" max="13831" width="16.7109375" style="26" customWidth="1"/>
    <col min="13832" max="13832" width="12.7109375" style="26" customWidth="1"/>
    <col min="13833" max="13833" width="16.7109375" style="26" customWidth="1"/>
    <col min="13834" max="13834" width="12.140625" style="26" bestFit="1" customWidth="1"/>
    <col min="13835" max="13836" width="12.7109375" style="26" customWidth="1"/>
    <col min="13837" max="13837" width="16.7109375" style="26" customWidth="1"/>
    <col min="13838" max="13838" width="12.7109375" style="26" customWidth="1"/>
    <col min="13839" max="13839" width="16.7109375" style="26" customWidth="1"/>
    <col min="13840" max="13840" width="12.7109375" style="26" customWidth="1"/>
    <col min="13841" max="13841" width="16.7109375" style="26" customWidth="1"/>
    <col min="13842" max="13842" width="12.7109375" style="26" customWidth="1"/>
    <col min="13843" max="13843" width="16.7109375" style="26" customWidth="1"/>
    <col min="13844" max="13844" width="12.7109375" style="26" customWidth="1"/>
    <col min="13845" max="13845" width="16.7109375" style="26" customWidth="1"/>
    <col min="13846" max="13846" width="12.7109375" style="26" customWidth="1"/>
    <col min="13847" max="13847" width="16.7109375" style="26" customWidth="1"/>
    <col min="13848" max="13848" width="12.7109375" style="26" customWidth="1"/>
    <col min="13849" max="13849" width="16.7109375" style="26" customWidth="1"/>
    <col min="13850" max="13850" width="12.7109375" style="26" customWidth="1"/>
    <col min="13851" max="13851" width="16.7109375" style="26" customWidth="1"/>
    <col min="13852" max="13852" width="12.7109375" style="26" customWidth="1"/>
    <col min="13853" max="13853" width="16.7109375" style="26" customWidth="1"/>
    <col min="13854" max="13854" width="12.7109375" style="26" customWidth="1"/>
    <col min="13855" max="13855" width="16.7109375" style="26" customWidth="1"/>
    <col min="13856" max="13856" width="12.7109375" style="26" customWidth="1"/>
    <col min="13857" max="13857" width="16.7109375" style="26" customWidth="1"/>
    <col min="13858" max="13858" width="12.7109375" style="26" customWidth="1"/>
    <col min="13859" max="13859" width="16.7109375" style="26" customWidth="1"/>
    <col min="13860" max="13860" width="12.7109375" style="26" customWidth="1"/>
    <col min="13861" max="13861" width="16.7109375" style="26" customWidth="1"/>
    <col min="13862" max="13862" width="10.85546875" style="26" customWidth="1"/>
    <col min="13863" max="13863" width="16.7109375" style="26" customWidth="1"/>
    <col min="13864" max="13864" width="10.7109375" style="26" customWidth="1"/>
    <col min="13865" max="13865" width="15.7109375" style="26" customWidth="1"/>
    <col min="13866" max="13866" width="8.85546875" style="26" customWidth="1"/>
    <col min="13867" max="13867" width="15.7109375" style="26" customWidth="1"/>
    <col min="13868" max="13868" width="9" style="26" customWidth="1"/>
    <col min="13869" max="13869" width="14.28515625" style="26" bestFit="1" customWidth="1"/>
    <col min="13870" max="14080" width="9.140625" style="26"/>
    <col min="14081" max="14081" width="19.140625" style="26" bestFit="1" customWidth="1"/>
    <col min="14082" max="14083" width="12.7109375" style="26" customWidth="1"/>
    <col min="14084" max="14085" width="16.7109375" style="26" customWidth="1"/>
    <col min="14086" max="14086" width="12.7109375" style="26" customWidth="1"/>
    <col min="14087" max="14087" width="16.7109375" style="26" customWidth="1"/>
    <col min="14088" max="14088" width="12.7109375" style="26" customWidth="1"/>
    <col min="14089" max="14089" width="16.7109375" style="26" customWidth="1"/>
    <col min="14090" max="14090" width="12.140625" style="26" bestFit="1" customWidth="1"/>
    <col min="14091" max="14092" width="12.7109375" style="26" customWidth="1"/>
    <col min="14093" max="14093" width="16.7109375" style="26" customWidth="1"/>
    <col min="14094" max="14094" width="12.7109375" style="26" customWidth="1"/>
    <col min="14095" max="14095" width="16.7109375" style="26" customWidth="1"/>
    <col min="14096" max="14096" width="12.7109375" style="26" customWidth="1"/>
    <col min="14097" max="14097" width="16.7109375" style="26" customWidth="1"/>
    <col min="14098" max="14098" width="12.7109375" style="26" customWidth="1"/>
    <col min="14099" max="14099" width="16.7109375" style="26" customWidth="1"/>
    <col min="14100" max="14100" width="12.7109375" style="26" customWidth="1"/>
    <col min="14101" max="14101" width="16.7109375" style="26" customWidth="1"/>
    <col min="14102" max="14102" width="12.7109375" style="26" customWidth="1"/>
    <col min="14103" max="14103" width="16.7109375" style="26" customWidth="1"/>
    <col min="14104" max="14104" width="12.7109375" style="26" customWidth="1"/>
    <col min="14105" max="14105" width="16.7109375" style="26" customWidth="1"/>
    <col min="14106" max="14106" width="12.7109375" style="26" customWidth="1"/>
    <col min="14107" max="14107" width="16.7109375" style="26" customWidth="1"/>
    <col min="14108" max="14108" width="12.7109375" style="26" customWidth="1"/>
    <col min="14109" max="14109" width="16.7109375" style="26" customWidth="1"/>
    <col min="14110" max="14110" width="12.7109375" style="26" customWidth="1"/>
    <col min="14111" max="14111" width="16.7109375" style="26" customWidth="1"/>
    <col min="14112" max="14112" width="12.7109375" style="26" customWidth="1"/>
    <col min="14113" max="14113" width="16.7109375" style="26" customWidth="1"/>
    <col min="14114" max="14114" width="12.7109375" style="26" customWidth="1"/>
    <col min="14115" max="14115" width="16.7109375" style="26" customWidth="1"/>
    <col min="14116" max="14116" width="12.7109375" style="26" customWidth="1"/>
    <col min="14117" max="14117" width="16.7109375" style="26" customWidth="1"/>
    <col min="14118" max="14118" width="10.85546875" style="26" customWidth="1"/>
    <col min="14119" max="14119" width="16.7109375" style="26" customWidth="1"/>
    <col min="14120" max="14120" width="10.7109375" style="26" customWidth="1"/>
    <col min="14121" max="14121" width="15.7109375" style="26" customWidth="1"/>
    <col min="14122" max="14122" width="8.85546875" style="26" customWidth="1"/>
    <col min="14123" max="14123" width="15.7109375" style="26" customWidth="1"/>
    <col min="14124" max="14124" width="9" style="26" customWidth="1"/>
    <col min="14125" max="14125" width="14.28515625" style="26" bestFit="1" customWidth="1"/>
    <col min="14126" max="14336" width="9.140625" style="26"/>
    <col min="14337" max="14337" width="19.140625" style="26" bestFit="1" customWidth="1"/>
    <col min="14338" max="14339" width="12.7109375" style="26" customWidth="1"/>
    <col min="14340" max="14341" width="16.7109375" style="26" customWidth="1"/>
    <col min="14342" max="14342" width="12.7109375" style="26" customWidth="1"/>
    <col min="14343" max="14343" width="16.7109375" style="26" customWidth="1"/>
    <col min="14344" max="14344" width="12.7109375" style="26" customWidth="1"/>
    <col min="14345" max="14345" width="16.7109375" style="26" customWidth="1"/>
    <col min="14346" max="14346" width="12.140625" style="26" bestFit="1" customWidth="1"/>
    <col min="14347" max="14348" width="12.7109375" style="26" customWidth="1"/>
    <col min="14349" max="14349" width="16.7109375" style="26" customWidth="1"/>
    <col min="14350" max="14350" width="12.7109375" style="26" customWidth="1"/>
    <col min="14351" max="14351" width="16.7109375" style="26" customWidth="1"/>
    <col min="14352" max="14352" width="12.7109375" style="26" customWidth="1"/>
    <col min="14353" max="14353" width="16.7109375" style="26" customWidth="1"/>
    <col min="14354" max="14354" width="12.7109375" style="26" customWidth="1"/>
    <col min="14355" max="14355" width="16.7109375" style="26" customWidth="1"/>
    <col min="14356" max="14356" width="12.7109375" style="26" customWidth="1"/>
    <col min="14357" max="14357" width="16.7109375" style="26" customWidth="1"/>
    <col min="14358" max="14358" width="12.7109375" style="26" customWidth="1"/>
    <col min="14359" max="14359" width="16.7109375" style="26" customWidth="1"/>
    <col min="14360" max="14360" width="12.7109375" style="26" customWidth="1"/>
    <col min="14361" max="14361" width="16.7109375" style="26" customWidth="1"/>
    <col min="14362" max="14362" width="12.7109375" style="26" customWidth="1"/>
    <col min="14363" max="14363" width="16.7109375" style="26" customWidth="1"/>
    <col min="14364" max="14364" width="12.7109375" style="26" customWidth="1"/>
    <col min="14365" max="14365" width="16.7109375" style="26" customWidth="1"/>
    <col min="14366" max="14366" width="12.7109375" style="26" customWidth="1"/>
    <col min="14367" max="14367" width="16.7109375" style="26" customWidth="1"/>
    <col min="14368" max="14368" width="12.7109375" style="26" customWidth="1"/>
    <col min="14369" max="14369" width="16.7109375" style="26" customWidth="1"/>
    <col min="14370" max="14370" width="12.7109375" style="26" customWidth="1"/>
    <col min="14371" max="14371" width="16.7109375" style="26" customWidth="1"/>
    <col min="14372" max="14372" width="12.7109375" style="26" customWidth="1"/>
    <col min="14373" max="14373" width="16.7109375" style="26" customWidth="1"/>
    <col min="14374" max="14374" width="10.85546875" style="26" customWidth="1"/>
    <col min="14375" max="14375" width="16.7109375" style="26" customWidth="1"/>
    <col min="14376" max="14376" width="10.7109375" style="26" customWidth="1"/>
    <col min="14377" max="14377" width="15.7109375" style="26" customWidth="1"/>
    <col min="14378" max="14378" width="8.85546875" style="26" customWidth="1"/>
    <col min="14379" max="14379" width="15.7109375" style="26" customWidth="1"/>
    <col min="14380" max="14380" width="9" style="26" customWidth="1"/>
    <col min="14381" max="14381" width="14.28515625" style="26" bestFit="1" customWidth="1"/>
    <col min="14382" max="14592" width="9.140625" style="26"/>
    <col min="14593" max="14593" width="19.140625" style="26" bestFit="1" customWidth="1"/>
    <col min="14594" max="14595" width="12.7109375" style="26" customWidth="1"/>
    <col min="14596" max="14597" width="16.7109375" style="26" customWidth="1"/>
    <col min="14598" max="14598" width="12.7109375" style="26" customWidth="1"/>
    <col min="14599" max="14599" width="16.7109375" style="26" customWidth="1"/>
    <col min="14600" max="14600" width="12.7109375" style="26" customWidth="1"/>
    <col min="14601" max="14601" width="16.7109375" style="26" customWidth="1"/>
    <col min="14602" max="14602" width="12.140625" style="26" bestFit="1" customWidth="1"/>
    <col min="14603" max="14604" width="12.7109375" style="26" customWidth="1"/>
    <col min="14605" max="14605" width="16.7109375" style="26" customWidth="1"/>
    <col min="14606" max="14606" width="12.7109375" style="26" customWidth="1"/>
    <col min="14607" max="14607" width="16.7109375" style="26" customWidth="1"/>
    <col min="14608" max="14608" width="12.7109375" style="26" customWidth="1"/>
    <col min="14609" max="14609" width="16.7109375" style="26" customWidth="1"/>
    <col min="14610" max="14610" width="12.7109375" style="26" customWidth="1"/>
    <col min="14611" max="14611" width="16.7109375" style="26" customWidth="1"/>
    <col min="14612" max="14612" width="12.7109375" style="26" customWidth="1"/>
    <col min="14613" max="14613" width="16.7109375" style="26" customWidth="1"/>
    <col min="14614" max="14614" width="12.7109375" style="26" customWidth="1"/>
    <col min="14615" max="14615" width="16.7109375" style="26" customWidth="1"/>
    <col min="14616" max="14616" width="12.7109375" style="26" customWidth="1"/>
    <col min="14617" max="14617" width="16.7109375" style="26" customWidth="1"/>
    <col min="14618" max="14618" width="12.7109375" style="26" customWidth="1"/>
    <col min="14619" max="14619" width="16.7109375" style="26" customWidth="1"/>
    <col min="14620" max="14620" width="12.7109375" style="26" customWidth="1"/>
    <col min="14621" max="14621" width="16.7109375" style="26" customWidth="1"/>
    <col min="14622" max="14622" width="12.7109375" style="26" customWidth="1"/>
    <col min="14623" max="14623" width="16.7109375" style="26" customWidth="1"/>
    <col min="14624" max="14624" width="12.7109375" style="26" customWidth="1"/>
    <col min="14625" max="14625" width="16.7109375" style="26" customWidth="1"/>
    <col min="14626" max="14626" width="12.7109375" style="26" customWidth="1"/>
    <col min="14627" max="14627" width="16.7109375" style="26" customWidth="1"/>
    <col min="14628" max="14628" width="12.7109375" style="26" customWidth="1"/>
    <col min="14629" max="14629" width="16.7109375" style="26" customWidth="1"/>
    <col min="14630" max="14630" width="10.85546875" style="26" customWidth="1"/>
    <col min="14631" max="14631" width="16.7109375" style="26" customWidth="1"/>
    <col min="14632" max="14632" width="10.7109375" style="26" customWidth="1"/>
    <col min="14633" max="14633" width="15.7109375" style="26" customWidth="1"/>
    <col min="14634" max="14634" width="8.85546875" style="26" customWidth="1"/>
    <col min="14635" max="14635" width="15.7109375" style="26" customWidth="1"/>
    <col min="14636" max="14636" width="9" style="26" customWidth="1"/>
    <col min="14637" max="14637" width="14.28515625" style="26" bestFit="1" customWidth="1"/>
    <col min="14638" max="14848" width="9.140625" style="26"/>
    <col min="14849" max="14849" width="19.140625" style="26" bestFit="1" customWidth="1"/>
    <col min="14850" max="14851" width="12.7109375" style="26" customWidth="1"/>
    <col min="14852" max="14853" width="16.7109375" style="26" customWidth="1"/>
    <col min="14854" max="14854" width="12.7109375" style="26" customWidth="1"/>
    <col min="14855" max="14855" width="16.7109375" style="26" customWidth="1"/>
    <col min="14856" max="14856" width="12.7109375" style="26" customWidth="1"/>
    <col min="14857" max="14857" width="16.7109375" style="26" customWidth="1"/>
    <col min="14858" max="14858" width="12.140625" style="26" bestFit="1" customWidth="1"/>
    <col min="14859" max="14860" width="12.7109375" style="26" customWidth="1"/>
    <col min="14861" max="14861" width="16.7109375" style="26" customWidth="1"/>
    <col min="14862" max="14862" width="12.7109375" style="26" customWidth="1"/>
    <col min="14863" max="14863" width="16.7109375" style="26" customWidth="1"/>
    <col min="14864" max="14864" width="12.7109375" style="26" customWidth="1"/>
    <col min="14865" max="14865" width="16.7109375" style="26" customWidth="1"/>
    <col min="14866" max="14866" width="12.7109375" style="26" customWidth="1"/>
    <col min="14867" max="14867" width="16.7109375" style="26" customWidth="1"/>
    <col min="14868" max="14868" width="12.7109375" style="26" customWidth="1"/>
    <col min="14869" max="14869" width="16.7109375" style="26" customWidth="1"/>
    <col min="14870" max="14870" width="12.7109375" style="26" customWidth="1"/>
    <col min="14871" max="14871" width="16.7109375" style="26" customWidth="1"/>
    <col min="14872" max="14872" width="12.7109375" style="26" customWidth="1"/>
    <col min="14873" max="14873" width="16.7109375" style="26" customWidth="1"/>
    <col min="14874" max="14874" width="12.7109375" style="26" customWidth="1"/>
    <col min="14875" max="14875" width="16.7109375" style="26" customWidth="1"/>
    <col min="14876" max="14876" width="12.7109375" style="26" customWidth="1"/>
    <col min="14877" max="14877" width="16.7109375" style="26" customWidth="1"/>
    <col min="14878" max="14878" width="12.7109375" style="26" customWidth="1"/>
    <col min="14879" max="14879" width="16.7109375" style="26" customWidth="1"/>
    <col min="14880" max="14880" width="12.7109375" style="26" customWidth="1"/>
    <col min="14881" max="14881" width="16.7109375" style="26" customWidth="1"/>
    <col min="14882" max="14882" width="12.7109375" style="26" customWidth="1"/>
    <col min="14883" max="14883" width="16.7109375" style="26" customWidth="1"/>
    <col min="14884" max="14884" width="12.7109375" style="26" customWidth="1"/>
    <col min="14885" max="14885" width="16.7109375" style="26" customWidth="1"/>
    <col min="14886" max="14886" width="10.85546875" style="26" customWidth="1"/>
    <col min="14887" max="14887" width="16.7109375" style="26" customWidth="1"/>
    <col min="14888" max="14888" width="10.7109375" style="26" customWidth="1"/>
    <col min="14889" max="14889" width="15.7109375" style="26" customWidth="1"/>
    <col min="14890" max="14890" width="8.85546875" style="26" customWidth="1"/>
    <col min="14891" max="14891" width="15.7109375" style="26" customWidth="1"/>
    <col min="14892" max="14892" width="9" style="26" customWidth="1"/>
    <col min="14893" max="14893" width="14.28515625" style="26" bestFit="1" customWidth="1"/>
    <col min="14894" max="15104" width="9.140625" style="26"/>
    <col min="15105" max="15105" width="19.140625" style="26" bestFit="1" customWidth="1"/>
    <col min="15106" max="15107" width="12.7109375" style="26" customWidth="1"/>
    <col min="15108" max="15109" width="16.7109375" style="26" customWidth="1"/>
    <col min="15110" max="15110" width="12.7109375" style="26" customWidth="1"/>
    <col min="15111" max="15111" width="16.7109375" style="26" customWidth="1"/>
    <col min="15112" max="15112" width="12.7109375" style="26" customWidth="1"/>
    <col min="15113" max="15113" width="16.7109375" style="26" customWidth="1"/>
    <col min="15114" max="15114" width="12.140625" style="26" bestFit="1" customWidth="1"/>
    <col min="15115" max="15116" width="12.7109375" style="26" customWidth="1"/>
    <col min="15117" max="15117" width="16.7109375" style="26" customWidth="1"/>
    <col min="15118" max="15118" width="12.7109375" style="26" customWidth="1"/>
    <col min="15119" max="15119" width="16.7109375" style="26" customWidth="1"/>
    <col min="15120" max="15120" width="12.7109375" style="26" customWidth="1"/>
    <col min="15121" max="15121" width="16.7109375" style="26" customWidth="1"/>
    <col min="15122" max="15122" width="12.7109375" style="26" customWidth="1"/>
    <col min="15123" max="15123" width="16.7109375" style="26" customWidth="1"/>
    <col min="15124" max="15124" width="12.7109375" style="26" customWidth="1"/>
    <col min="15125" max="15125" width="16.7109375" style="26" customWidth="1"/>
    <col min="15126" max="15126" width="12.7109375" style="26" customWidth="1"/>
    <col min="15127" max="15127" width="16.7109375" style="26" customWidth="1"/>
    <col min="15128" max="15128" width="12.7109375" style="26" customWidth="1"/>
    <col min="15129" max="15129" width="16.7109375" style="26" customWidth="1"/>
    <col min="15130" max="15130" width="12.7109375" style="26" customWidth="1"/>
    <col min="15131" max="15131" width="16.7109375" style="26" customWidth="1"/>
    <col min="15132" max="15132" width="12.7109375" style="26" customWidth="1"/>
    <col min="15133" max="15133" width="16.7109375" style="26" customWidth="1"/>
    <col min="15134" max="15134" width="12.7109375" style="26" customWidth="1"/>
    <col min="15135" max="15135" width="16.7109375" style="26" customWidth="1"/>
    <col min="15136" max="15136" width="12.7109375" style="26" customWidth="1"/>
    <col min="15137" max="15137" width="16.7109375" style="26" customWidth="1"/>
    <col min="15138" max="15138" width="12.7109375" style="26" customWidth="1"/>
    <col min="15139" max="15139" width="16.7109375" style="26" customWidth="1"/>
    <col min="15140" max="15140" width="12.7109375" style="26" customWidth="1"/>
    <col min="15141" max="15141" width="16.7109375" style="26" customWidth="1"/>
    <col min="15142" max="15142" width="10.85546875" style="26" customWidth="1"/>
    <col min="15143" max="15143" width="16.7109375" style="26" customWidth="1"/>
    <col min="15144" max="15144" width="10.7109375" style="26" customWidth="1"/>
    <col min="15145" max="15145" width="15.7109375" style="26" customWidth="1"/>
    <col min="15146" max="15146" width="8.85546875" style="26" customWidth="1"/>
    <col min="15147" max="15147" width="15.7109375" style="26" customWidth="1"/>
    <col min="15148" max="15148" width="9" style="26" customWidth="1"/>
    <col min="15149" max="15149" width="14.28515625" style="26" bestFit="1" customWidth="1"/>
    <col min="15150" max="15360" width="9.140625" style="26"/>
    <col min="15361" max="15361" width="19.140625" style="26" bestFit="1" customWidth="1"/>
    <col min="15362" max="15363" width="12.7109375" style="26" customWidth="1"/>
    <col min="15364" max="15365" width="16.7109375" style="26" customWidth="1"/>
    <col min="15366" max="15366" width="12.7109375" style="26" customWidth="1"/>
    <col min="15367" max="15367" width="16.7109375" style="26" customWidth="1"/>
    <col min="15368" max="15368" width="12.7109375" style="26" customWidth="1"/>
    <col min="15369" max="15369" width="16.7109375" style="26" customWidth="1"/>
    <col min="15370" max="15370" width="12.140625" style="26" bestFit="1" customWidth="1"/>
    <col min="15371" max="15372" width="12.7109375" style="26" customWidth="1"/>
    <col min="15373" max="15373" width="16.7109375" style="26" customWidth="1"/>
    <col min="15374" max="15374" width="12.7109375" style="26" customWidth="1"/>
    <col min="15375" max="15375" width="16.7109375" style="26" customWidth="1"/>
    <col min="15376" max="15376" width="12.7109375" style="26" customWidth="1"/>
    <col min="15377" max="15377" width="16.7109375" style="26" customWidth="1"/>
    <col min="15378" max="15378" width="12.7109375" style="26" customWidth="1"/>
    <col min="15379" max="15379" width="16.7109375" style="26" customWidth="1"/>
    <col min="15380" max="15380" width="12.7109375" style="26" customWidth="1"/>
    <col min="15381" max="15381" width="16.7109375" style="26" customWidth="1"/>
    <col min="15382" max="15382" width="12.7109375" style="26" customWidth="1"/>
    <col min="15383" max="15383" width="16.7109375" style="26" customWidth="1"/>
    <col min="15384" max="15384" width="12.7109375" style="26" customWidth="1"/>
    <col min="15385" max="15385" width="16.7109375" style="26" customWidth="1"/>
    <col min="15386" max="15386" width="12.7109375" style="26" customWidth="1"/>
    <col min="15387" max="15387" width="16.7109375" style="26" customWidth="1"/>
    <col min="15388" max="15388" width="12.7109375" style="26" customWidth="1"/>
    <col min="15389" max="15389" width="16.7109375" style="26" customWidth="1"/>
    <col min="15390" max="15390" width="12.7109375" style="26" customWidth="1"/>
    <col min="15391" max="15391" width="16.7109375" style="26" customWidth="1"/>
    <col min="15392" max="15392" width="12.7109375" style="26" customWidth="1"/>
    <col min="15393" max="15393" width="16.7109375" style="26" customWidth="1"/>
    <col min="15394" max="15394" width="12.7109375" style="26" customWidth="1"/>
    <col min="15395" max="15395" width="16.7109375" style="26" customWidth="1"/>
    <col min="15396" max="15396" width="12.7109375" style="26" customWidth="1"/>
    <col min="15397" max="15397" width="16.7109375" style="26" customWidth="1"/>
    <col min="15398" max="15398" width="10.85546875" style="26" customWidth="1"/>
    <col min="15399" max="15399" width="16.7109375" style="26" customWidth="1"/>
    <col min="15400" max="15400" width="10.7109375" style="26" customWidth="1"/>
    <col min="15401" max="15401" width="15.7109375" style="26" customWidth="1"/>
    <col min="15402" max="15402" width="8.85546875" style="26" customWidth="1"/>
    <col min="15403" max="15403" width="15.7109375" style="26" customWidth="1"/>
    <col min="15404" max="15404" width="9" style="26" customWidth="1"/>
    <col min="15405" max="15405" width="14.28515625" style="26" bestFit="1" customWidth="1"/>
    <col min="15406" max="15616" width="9.140625" style="26"/>
    <col min="15617" max="15617" width="19.140625" style="26" bestFit="1" customWidth="1"/>
    <col min="15618" max="15619" width="12.7109375" style="26" customWidth="1"/>
    <col min="15620" max="15621" width="16.7109375" style="26" customWidth="1"/>
    <col min="15622" max="15622" width="12.7109375" style="26" customWidth="1"/>
    <col min="15623" max="15623" width="16.7109375" style="26" customWidth="1"/>
    <col min="15624" max="15624" width="12.7109375" style="26" customWidth="1"/>
    <col min="15625" max="15625" width="16.7109375" style="26" customWidth="1"/>
    <col min="15626" max="15626" width="12.140625" style="26" bestFit="1" customWidth="1"/>
    <col min="15627" max="15628" width="12.7109375" style="26" customWidth="1"/>
    <col min="15629" max="15629" width="16.7109375" style="26" customWidth="1"/>
    <col min="15630" max="15630" width="12.7109375" style="26" customWidth="1"/>
    <col min="15631" max="15631" width="16.7109375" style="26" customWidth="1"/>
    <col min="15632" max="15632" width="12.7109375" style="26" customWidth="1"/>
    <col min="15633" max="15633" width="16.7109375" style="26" customWidth="1"/>
    <col min="15634" max="15634" width="12.7109375" style="26" customWidth="1"/>
    <col min="15635" max="15635" width="16.7109375" style="26" customWidth="1"/>
    <col min="15636" max="15636" width="12.7109375" style="26" customWidth="1"/>
    <col min="15637" max="15637" width="16.7109375" style="26" customWidth="1"/>
    <col min="15638" max="15638" width="12.7109375" style="26" customWidth="1"/>
    <col min="15639" max="15639" width="16.7109375" style="26" customWidth="1"/>
    <col min="15640" max="15640" width="12.7109375" style="26" customWidth="1"/>
    <col min="15641" max="15641" width="16.7109375" style="26" customWidth="1"/>
    <col min="15642" max="15642" width="12.7109375" style="26" customWidth="1"/>
    <col min="15643" max="15643" width="16.7109375" style="26" customWidth="1"/>
    <col min="15644" max="15644" width="12.7109375" style="26" customWidth="1"/>
    <col min="15645" max="15645" width="16.7109375" style="26" customWidth="1"/>
    <col min="15646" max="15646" width="12.7109375" style="26" customWidth="1"/>
    <col min="15647" max="15647" width="16.7109375" style="26" customWidth="1"/>
    <col min="15648" max="15648" width="12.7109375" style="26" customWidth="1"/>
    <col min="15649" max="15649" width="16.7109375" style="26" customWidth="1"/>
    <col min="15650" max="15650" width="12.7109375" style="26" customWidth="1"/>
    <col min="15651" max="15651" width="16.7109375" style="26" customWidth="1"/>
    <col min="15652" max="15652" width="12.7109375" style="26" customWidth="1"/>
    <col min="15653" max="15653" width="16.7109375" style="26" customWidth="1"/>
    <col min="15654" max="15654" width="10.85546875" style="26" customWidth="1"/>
    <col min="15655" max="15655" width="16.7109375" style="26" customWidth="1"/>
    <col min="15656" max="15656" width="10.7109375" style="26" customWidth="1"/>
    <col min="15657" max="15657" width="15.7109375" style="26" customWidth="1"/>
    <col min="15658" max="15658" width="8.85546875" style="26" customWidth="1"/>
    <col min="15659" max="15659" width="15.7109375" style="26" customWidth="1"/>
    <col min="15660" max="15660" width="9" style="26" customWidth="1"/>
    <col min="15661" max="15661" width="14.28515625" style="26" bestFit="1" customWidth="1"/>
    <col min="15662" max="15872" width="9.140625" style="26"/>
    <col min="15873" max="15873" width="19.140625" style="26" bestFit="1" customWidth="1"/>
    <col min="15874" max="15875" width="12.7109375" style="26" customWidth="1"/>
    <col min="15876" max="15877" width="16.7109375" style="26" customWidth="1"/>
    <col min="15878" max="15878" width="12.7109375" style="26" customWidth="1"/>
    <col min="15879" max="15879" width="16.7109375" style="26" customWidth="1"/>
    <col min="15880" max="15880" width="12.7109375" style="26" customWidth="1"/>
    <col min="15881" max="15881" width="16.7109375" style="26" customWidth="1"/>
    <col min="15882" max="15882" width="12.140625" style="26" bestFit="1" customWidth="1"/>
    <col min="15883" max="15884" width="12.7109375" style="26" customWidth="1"/>
    <col min="15885" max="15885" width="16.7109375" style="26" customWidth="1"/>
    <col min="15886" max="15886" width="12.7109375" style="26" customWidth="1"/>
    <col min="15887" max="15887" width="16.7109375" style="26" customWidth="1"/>
    <col min="15888" max="15888" width="12.7109375" style="26" customWidth="1"/>
    <col min="15889" max="15889" width="16.7109375" style="26" customWidth="1"/>
    <col min="15890" max="15890" width="12.7109375" style="26" customWidth="1"/>
    <col min="15891" max="15891" width="16.7109375" style="26" customWidth="1"/>
    <col min="15892" max="15892" width="12.7109375" style="26" customWidth="1"/>
    <col min="15893" max="15893" width="16.7109375" style="26" customWidth="1"/>
    <col min="15894" max="15894" width="12.7109375" style="26" customWidth="1"/>
    <col min="15895" max="15895" width="16.7109375" style="26" customWidth="1"/>
    <col min="15896" max="15896" width="12.7109375" style="26" customWidth="1"/>
    <col min="15897" max="15897" width="16.7109375" style="26" customWidth="1"/>
    <col min="15898" max="15898" width="12.7109375" style="26" customWidth="1"/>
    <col min="15899" max="15899" width="16.7109375" style="26" customWidth="1"/>
    <col min="15900" max="15900" width="12.7109375" style="26" customWidth="1"/>
    <col min="15901" max="15901" width="16.7109375" style="26" customWidth="1"/>
    <col min="15902" max="15902" width="12.7109375" style="26" customWidth="1"/>
    <col min="15903" max="15903" width="16.7109375" style="26" customWidth="1"/>
    <col min="15904" max="15904" width="12.7109375" style="26" customWidth="1"/>
    <col min="15905" max="15905" width="16.7109375" style="26" customWidth="1"/>
    <col min="15906" max="15906" width="12.7109375" style="26" customWidth="1"/>
    <col min="15907" max="15907" width="16.7109375" style="26" customWidth="1"/>
    <col min="15908" max="15908" width="12.7109375" style="26" customWidth="1"/>
    <col min="15909" max="15909" width="16.7109375" style="26" customWidth="1"/>
    <col min="15910" max="15910" width="10.85546875" style="26" customWidth="1"/>
    <col min="15911" max="15911" width="16.7109375" style="26" customWidth="1"/>
    <col min="15912" max="15912" width="10.7109375" style="26" customWidth="1"/>
    <col min="15913" max="15913" width="15.7109375" style="26" customWidth="1"/>
    <col min="15914" max="15914" width="8.85546875" style="26" customWidth="1"/>
    <col min="15915" max="15915" width="15.7109375" style="26" customWidth="1"/>
    <col min="15916" max="15916" width="9" style="26" customWidth="1"/>
    <col min="15917" max="15917" width="14.28515625" style="26" bestFit="1" customWidth="1"/>
    <col min="15918" max="16128" width="9.140625" style="26"/>
    <col min="16129" max="16129" width="19.140625" style="26" bestFit="1" customWidth="1"/>
    <col min="16130" max="16131" width="12.7109375" style="26" customWidth="1"/>
    <col min="16132" max="16133" width="16.7109375" style="26" customWidth="1"/>
    <col min="16134" max="16134" width="12.7109375" style="26" customWidth="1"/>
    <col min="16135" max="16135" width="16.7109375" style="26" customWidth="1"/>
    <col min="16136" max="16136" width="12.7109375" style="26" customWidth="1"/>
    <col min="16137" max="16137" width="16.7109375" style="26" customWidth="1"/>
    <col min="16138" max="16138" width="12.140625" style="26" bestFit="1" customWidth="1"/>
    <col min="16139" max="16140" width="12.7109375" style="26" customWidth="1"/>
    <col min="16141" max="16141" width="16.7109375" style="26" customWidth="1"/>
    <col min="16142" max="16142" width="12.7109375" style="26" customWidth="1"/>
    <col min="16143" max="16143" width="16.7109375" style="26" customWidth="1"/>
    <col min="16144" max="16144" width="12.7109375" style="26" customWidth="1"/>
    <col min="16145" max="16145" width="16.7109375" style="26" customWidth="1"/>
    <col min="16146" max="16146" width="12.7109375" style="26" customWidth="1"/>
    <col min="16147" max="16147" width="16.7109375" style="26" customWidth="1"/>
    <col min="16148" max="16148" width="12.7109375" style="26" customWidth="1"/>
    <col min="16149" max="16149" width="16.7109375" style="26" customWidth="1"/>
    <col min="16150" max="16150" width="12.7109375" style="26" customWidth="1"/>
    <col min="16151" max="16151" width="16.7109375" style="26" customWidth="1"/>
    <col min="16152" max="16152" width="12.7109375" style="26" customWidth="1"/>
    <col min="16153" max="16153" width="16.7109375" style="26" customWidth="1"/>
    <col min="16154" max="16154" width="12.7109375" style="26" customWidth="1"/>
    <col min="16155" max="16155" width="16.7109375" style="26" customWidth="1"/>
    <col min="16156" max="16156" width="12.7109375" style="26" customWidth="1"/>
    <col min="16157" max="16157" width="16.7109375" style="26" customWidth="1"/>
    <col min="16158" max="16158" width="12.7109375" style="26" customWidth="1"/>
    <col min="16159" max="16159" width="16.7109375" style="26" customWidth="1"/>
    <col min="16160" max="16160" width="12.7109375" style="26" customWidth="1"/>
    <col min="16161" max="16161" width="16.7109375" style="26" customWidth="1"/>
    <col min="16162" max="16162" width="12.7109375" style="26" customWidth="1"/>
    <col min="16163" max="16163" width="16.7109375" style="26" customWidth="1"/>
    <col min="16164" max="16164" width="12.7109375" style="26" customWidth="1"/>
    <col min="16165" max="16165" width="16.7109375" style="26" customWidth="1"/>
    <col min="16166" max="16166" width="10.85546875" style="26" customWidth="1"/>
    <col min="16167" max="16167" width="16.7109375" style="26" customWidth="1"/>
    <col min="16168" max="16168" width="10.7109375" style="26" customWidth="1"/>
    <col min="16169" max="16169" width="15.7109375" style="26" customWidth="1"/>
    <col min="16170" max="16170" width="8.85546875" style="26" customWidth="1"/>
    <col min="16171" max="16171" width="15.7109375" style="26" customWidth="1"/>
    <col min="16172" max="16172" width="9" style="26" customWidth="1"/>
    <col min="16173" max="16173" width="14.28515625" style="26" bestFit="1" customWidth="1"/>
    <col min="16174" max="16384" width="9.140625" style="26"/>
  </cols>
  <sheetData>
    <row r="3" spans="1:45" ht="21" customHeight="1">
      <c r="A3" s="34" t="s">
        <v>22</v>
      </c>
      <c r="B3" s="35" t="s">
        <v>23</v>
      </c>
      <c r="C3" s="35" t="s">
        <v>24</v>
      </c>
      <c r="D3" s="35" t="s">
        <v>25</v>
      </c>
      <c r="E3" s="35" t="s">
        <v>26</v>
      </c>
      <c r="F3" s="36" t="s">
        <v>27</v>
      </c>
      <c r="G3" s="36"/>
      <c r="H3" s="36" t="s">
        <v>28</v>
      </c>
      <c r="I3" s="36"/>
      <c r="J3" s="35" t="s">
        <v>29</v>
      </c>
      <c r="K3" s="37" t="s">
        <v>30</v>
      </c>
      <c r="L3" s="38" t="s">
        <v>31</v>
      </c>
      <c r="M3" s="38"/>
      <c r="N3" s="38" t="s">
        <v>32</v>
      </c>
      <c r="O3" s="38"/>
      <c r="P3" s="38" t="s">
        <v>33</v>
      </c>
      <c r="Q3" s="38"/>
      <c r="R3" s="38" t="s">
        <v>34</v>
      </c>
      <c r="S3" s="38"/>
      <c r="T3" s="38" t="s">
        <v>35</v>
      </c>
      <c r="U3" s="38"/>
      <c r="V3" s="38" t="s">
        <v>36</v>
      </c>
      <c r="W3" s="38"/>
      <c r="X3" s="38" t="s">
        <v>37</v>
      </c>
      <c r="Y3" s="38"/>
      <c r="Z3" s="38" t="s">
        <v>38</v>
      </c>
      <c r="AA3" s="38"/>
      <c r="AB3" s="38" t="s">
        <v>39</v>
      </c>
      <c r="AC3" s="38"/>
      <c r="AD3" s="38" t="s">
        <v>40</v>
      </c>
      <c r="AE3" s="38"/>
      <c r="AF3" s="38" t="s">
        <v>41</v>
      </c>
      <c r="AG3" s="38"/>
      <c r="AH3" s="38" t="s">
        <v>42</v>
      </c>
      <c r="AI3" s="38"/>
      <c r="AJ3" s="38" t="s">
        <v>43</v>
      </c>
      <c r="AK3" s="38"/>
      <c r="AL3" s="38" t="s">
        <v>44</v>
      </c>
      <c r="AM3" s="38"/>
      <c r="AN3" s="39" t="s">
        <v>45</v>
      </c>
      <c r="AO3" s="40"/>
      <c r="AP3" s="38" t="s">
        <v>46</v>
      </c>
      <c r="AQ3" s="38"/>
      <c r="AR3" s="38" t="s">
        <v>47</v>
      </c>
      <c r="AS3" s="41"/>
    </row>
    <row r="4" spans="1:45" ht="12.75">
      <c r="A4" s="14"/>
      <c r="B4" s="15" t="s">
        <v>48</v>
      </c>
      <c r="C4" s="15" t="s">
        <v>48</v>
      </c>
      <c r="D4" s="15" t="s">
        <v>49</v>
      </c>
      <c r="E4" s="15" t="s">
        <v>49</v>
      </c>
      <c r="F4" s="15" t="s">
        <v>48</v>
      </c>
      <c r="G4" s="15" t="s">
        <v>49</v>
      </c>
      <c r="H4" s="15" t="s">
        <v>48</v>
      </c>
      <c r="I4" s="15" t="s">
        <v>49</v>
      </c>
      <c r="J4" s="15" t="s">
        <v>49</v>
      </c>
      <c r="K4" s="16"/>
      <c r="L4" s="17" t="s">
        <v>48</v>
      </c>
      <c r="M4" s="17" t="s">
        <v>49</v>
      </c>
      <c r="N4" s="17" t="s">
        <v>48</v>
      </c>
      <c r="O4" s="17" t="s">
        <v>49</v>
      </c>
      <c r="P4" s="17" t="s">
        <v>48</v>
      </c>
      <c r="Q4" s="17" t="s">
        <v>49</v>
      </c>
      <c r="R4" s="17" t="s">
        <v>48</v>
      </c>
      <c r="S4" s="17" t="s">
        <v>49</v>
      </c>
      <c r="T4" s="17" t="s">
        <v>48</v>
      </c>
      <c r="U4" s="17" t="s">
        <v>49</v>
      </c>
      <c r="V4" s="17" t="s">
        <v>48</v>
      </c>
      <c r="W4" s="17" t="s">
        <v>49</v>
      </c>
      <c r="X4" s="17" t="s">
        <v>48</v>
      </c>
      <c r="Y4" s="17" t="s">
        <v>49</v>
      </c>
      <c r="Z4" s="17" t="s">
        <v>48</v>
      </c>
      <c r="AA4" s="17" t="s">
        <v>49</v>
      </c>
      <c r="AB4" s="17" t="s">
        <v>48</v>
      </c>
      <c r="AC4" s="17" t="s">
        <v>49</v>
      </c>
      <c r="AD4" s="17" t="s">
        <v>48</v>
      </c>
      <c r="AE4" s="17" t="s">
        <v>49</v>
      </c>
      <c r="AF4" s="17" t="s">
        <v>48</v>
      </c>
      <c r="AG4" s="17" t="s">
        <v>49</v>
      </c>
      <c r="AH4" s="17" t="s">
        <v>48</v>
      </c>
      <c r="AI4" s="17" t="s">
        <v>49</v>
      </c>
      <c r="AJ4" s="17" t="s">
        <v>48</v>
      </c>
      <c r="AK4" s="17" t="s">
        <v>49</v>
      </c>
      <c r="AL4" s="17" t="s">
        <v>48</v>
      </c>
      <c r="AM4" s="17" t="s">
        <v>49</v>
      </c>
      <c r="AN4" s="17" t="s">
        <v>48</v>
      </c>
      <c r="AO4" s="17" t="s">
        <v>49</v>
      </c>
      <c r="AP4" s="17" t="s">
        <v>48</v>
      </c>
      <c r="AQ4" s="17" t="s">
        <v>49</v>
      </c>
      <c r="AR4" s="17" t="s">
        <v>48</v>
      </c>
      <c r="AS4" s="17" t="s">
        <v>49</v>
      </c>
    </row>
    <row r="5" spans="1:45">
      <c r="A5" s="19">
        <v>2600</v>
      </c>
      <c r="B5" s="20">
        <v>905</v>
      </c>
      <c r="C5" s="20">
        <v>5205</v>
      </c>
      <c r="D5" s="20">
        <v>404509704</v>
      </c>
      <c r="E5" s="20">
        <v>77731</v>
      </c>
      <c r="F5" s="20">
        <v>2425</v>
      </c>
      <c r="G5" s="20">
        <v>16304961</v>
      </c>
      <c r="H5" s="20">
        <v>5205</v>
      </c>
      <c r="I5" s="20">
        <v>110559880</v>
      </c>
      <c r="J5" s="20">
        <v>21245</v>
      </c>
      <c r="K5" s="20">
        <v>27</v>
      </c>
      <c r="L5" s="20">
        <v>3445</v>
      </c>
      <c r="M5" s="20">
        <v>10855982</v>
      </c>
      <c r="N5" s="20">
        <v>5190</v>
      </c>
      <c r="O5" s="20">
        <v>111341672</v>
      </c>
      <c r="P5" s="20">
        <v>5205</v>
      </c>
      <c r="Q5" s="20">
        <v>78414813</v>
      </c>
      <c r="R5" s="20">
        <v>1315</v>
      </c>
      <c r="S5" s="20">
        <v>-11046334</v>
      </c>
      <c r="T5" s="20">
        <v>1125</v>
      </c>
      <c r="U5" s="20">
        <v>26525261</v>
      </c>
      <c r="V5" s="20">
        <v>5195</v>
      </c>
      <c r="W5" s="20">
        <v>433472589</v>
      </c>
      <c r="X5" s="20">
        <v>4595</v>
      </c>
      <c r="Y5" s="20">
        <v>28575961</v>
      </c>
      <c r="Z5" s="20">
        <v>4280</v>
      </c>
      <c r="AA5" s="20">
        <v>22839558</v>
      </c>
      <c r="AB5" s="20">
        <v>50</v>
      </c>
      <c r="AC5" s="20">
        <v>-1484629</v>
      </c>
      <c r="AD5" s="20">
        <v>355</v>
      </c>
      <c r="AE5" s="20">
        <v>20830019</v>
      </c>
      <c r="AF5" s="20">
        <v>3990</v>
      </c>
      <c r="AG5" s="20">
        <v>259008255</v>
      </c>
      <c r="AH5" s="20">
        <v>4270</v>
      </c>
      <c r="AI5" s="20">
        <v>5368397</v>
      </c>
      <c r="AJ5" s="20">
        <v>315</v>
      </c>
      <c r="AK5" s="20">
        <v>196113</v>
      </c>
      <c r="AL5" s="20">
        <v>3175</v>
      </c>
      <c r="AM5" s="20">
        <v>7723045</v>
      </c>
      <c r="AN5" s="20">
        <v>2590</v>
      </c>
      <c r="AO5" s="20">
        <v>2014516</v>
      </c>
      <c r="AP5" s="20">
        <v>165</v>
      </c>
      <c r="AQ5" s="20">
        <v>656713</v>
      </c>
      <c r="AR5" s="20">
        <v>305</v>
      </c>
      <c r="AS5" s="20">
        <v>1112166</v>
      </c>
    </row>
    <row r="6" spans="1:45">
      <c r="A6" s="19">
        <v>2601</v>
      </c>
      <c r="B6" s="20">
        <v>610</v>
      </c>
      <c r="C6" s="20">
        <v>1585</v>
      </c>
      <c r="D6" s="20">
        <v>104549830</v>
      </c>
      <c r="E6" s="20">
        <v>66045</v>
      </c>
      <c r="F6" s="20">
        <v>505</v>
      </c>
      <c r="G6" s="20">
        <v>2412558</v>
      </c>
      <c r="H6" s="20">
        <v>1585</v>
      </c>
      <c r="I6" s="20">
        <v>27830026</v>
      </c>
      <c r="J6" s="20">
        <v>17581</v>
      </c>
      <c r="K6" s="20">
        <v>27</v>
      </c>
      <c r="L6" s="20">
        <v>945</v>
      </c>
      <c r="M6" s="20">
        <v>2753383</v>
      </c>
      <c r="N6" s="20">
        <v>1570</v>
      </c>
      <c r="O6" s="20">
        <v>27469106</v>
      </c>
      <c r="P6" s="20">
        <v>1585</v>
      </c>
      <c r="Q6" s="20">
        <v>23438833</v>
      </c>
      <c r="R6" s="20">
        <v>360</v>
      </c>
      <c r="S6" s="20">
        <v>-1653583</v>
      </c>
      <c r="T6" s="20">
        <v>240</v>
      </c>
      <c r="U6" s="20">
        <v>9498941</v>
      </c>
      <c r="V6" s="20">
        <v>1575</v>
      </c>
      <c r="W6" s="20">
        <v>110665853</v>
      </c>
      <c r="X6" s="20">
        <v>1260</v>
      </c>
      <c r="Y6" s="20">
        <v>5993684</v>
      </c>
      <c r="Z6" s="20">
        <v>1140</v>
      </c>
      <c r="AA6" s="20">
        <v>3673323</v>
      </c>
      <c r="AB6" s="20">
        <v>10</v>
      </c>
      <c r="AC6" s="20">
        <v>-56818</v>
      </c>
      <c r="AD6" s="20">
        <v>90</v>
      </c>
      <c r="AE6" s="20">
        <v>3507117</v>
      </c>
      <c r="AF6" s="20">
        <v>1280</v>
      </c>
      <c r="AG6" s="20">
        <v>77076520</v>
      </c>
      <c r="AH6" s="20">
        <v>1265</v>
      </c>
      <c r="AI6" s="20">
        <v>1431801</v>
      </c>
      <c r="AJ6" s="20">
        <v>180</v>
      </c>
      <c r="AK6" s="20">
        <v>139895</v>
      </c>
      <c r="AL6" s="20">
        <v>915</v>
      </c>
      <c r="AM6" s="20">
        <v>1948529</v>
      </c>
      <c r="AN6" s="20">
        <v>600</v>
      </c>
      <c r="AO6" s="20">
        <v>802130</v>
      </c>
      <c r="AP6" s="20">
        <v>95</v>
      </c>
      <c r="AQ6" s="20">
        <v>498359</v>
      </c>
      <c r="AR6" s="20">
        <v>145</v>
      </c>
      <c r="AS6" s="20">
        <v>527437</v>
      </c>
    </row>
    <row r="7" spans="1:45">
      <c r="A7" s="19">
        <v>2602</v>
      </c>
      <c r="B7" s="20">
        <v>3160</v>
      </c>
      <c r="C7" s="20">
        <v>15815</v>
      </c>
      <c r="D7" s="20">
        <v>951706509</v>
      </c>
      <c r="E7" s="20">
        <v>60181</v>
      </c>
      <c r="F7" s="20">
        <v>5570</v>
      </c>
      <c r="G7" s="20">
        <v>11303468</v>
      </c>
      <c r="H7" s="20">
        <v>15815</v>
      </c>
      <c r="I7" s="20">
        <v>223871681</v>
      </c>
      <c r="J7" s="20">
        <v>14157</v>
      </c>
      <c r="K7" s="20">
        <v>24</v>
      </c>
      <c r="L7" s="20">
        <v>9610</v>
      </c>
      <c r="M7" s="20">
        <v>20704944</v>
      </c>
      <c r="N7" s="20">
        <v>15805</v>
      </c>
      <c r="O7" s="20">
        <v>222784439</v>
      </c>
      <c r="P7" s="20">
        <v>15815</v>
      </c>
      <c r="Q7" s="20">
        <v>202900735</v>
      </c>
      <c r="R7" s="20">
        <v>2765</v>
      </c>
      <c r="S7" s="20">
        <v>-16773302</v>
      </c>
      <c r="T7" s="20">
        <v>2255</v>
      </c>
      <c r="U7" s="20">
        <v>21496878</v>
      </c>
      <c r="V7" s="20">
        <v>15810</v>
      </c>
      <c r="W7" s="20">
        <v>993065868</v>
      </c>
      <c r="X7" s="20">
        <v>13660</v>
      </c>
      <c r="Y7" s="20">
        <v>40949716</v>
      </c>
      <c r="Z7" s="20">
        <v>12105</v>
      </c>
      <c r="AA7" s="20">
        <v>25119906</v>
      </c>
      <c r="AB7" s="20">
        <v>75</v>
      </c>
      <c r="AC7" s="20">
        <v>-423877</v>
      </c>
      <c r="AD7" s="20">
        <v>1065</v>
      </c>
      <c r="AE7" s="20">
        <v>23950281</v>
      </c>
      <c r="AF7" s="20">
        <v>13695</v>
      </c>
      <c r="AG7" s="20">
        <v>794976885</v>
      </c>
      <c r="AH7" s="20">
        <v>14115</v>
      </c>
      <c r="AI7" s="20">
        <v>13352780</v>
      </c>
      <c r="AJ7" s="20">
        <v>1910</v>
      </c>
      <c r="AK7" s="20">
        <v>1162764</v>
      </c>
      <c r="AL7" s="20">
        <v>10485</v>
      </c>
      <c r="AM7" s="20">
        <v>18164201</v>
      </c>
      <c r="AN7" s="20">
        <v>8010</v>
      </c>
      <c r="AO7" s="20">
        <v>4363380</v>
      </c>
      <c r="AP7" s="20">
        <v>910</v>
      </c>
      <c r="AQ7" s="20">
        <v>3637483</v>
      </c>
      <c r="AR7" s="20">
        <v>1505</v>
      </c>
      <c r="AS7" s="20">
        <v>5150574</v>
      </c>
    </row>
    <row r="8" spans="1:45">
      <c r="A8" s="19">
        <v>2603</v>
      </c>
      <c r="B8" s="20">
        <v>970</v>
      </c>
      <c r="C8" s="20">
        <v>5315</v>
      </c>
      <c r="D8" s="20">
        <v>484684172</v>
      </c>
      <c r="E8" s="20">
        <v>91209</v>
      </c>
      <c r="F8" s="20">
        <v>2600</v>
      </c>
      <c r="G8" s="20">
        <v>20396318</v>
      </c>
      <c r="H8" s="20">
        <v>5315</v>
      </c>
      <c r="I8" s="20">
        <v>144931445</v>
      </c>
      <c r="J8" s="20">
        <v>27274</v>
      </c>
      <c r="K8" s="20">
        <v>30</v>
      </c>
      <c r="L8" s="20">
        <v>3495</v>
      </c>
      <c r="M8" s="20">
        <v>14460113</v>
      </c>
      <c r="N8" s="20">
        <v>5300</v>
      </c>
      <c r="O8" s="20">
        <v>143417039</v>
      </c>
      <c r="P8" s="20">
        <v>5315</v>
      </c>
      <c r="Q8" s="20">
        <v>96603895</v>
      </c>
      <c r="R8" s="20">
        <v>1360</v>
      </c>
      <c r="S8" s="20">
        <v>-13345196</v>
      </c>
      <c r="T8" s="20">
        <v>1085</v>
      </c>
      <c r="U8" s="20">
        <v>41977854</v>
      </c>
      <c r="V8" s="20">
        <v>5310</v>
      </c>
      <c r="W8" s="20">
        <v>519207903</v>
      </c>
      <c r="X8" s="20">
        <v>4535</v>
      </c>
      <c r="Y8" s="20">
        <v>34510115</v>
      </c>
      <c r="Z8" s="20">
        <v>4230</v>
      </c>
      <c r="AA8" s="20">
        <v>26121465</v>
      </c>
      <c r="AB8" s="20">
        <v>50</v>
      </c>
      <c r="AC8" s="20">
        <v>-1454539</v>
      </c>
      <c r="AD8" s="20">
        <v>395</v>
      </c>
      <c r="AE8" s="20">
        <v>31151003</v>
      </c>
      <c r="AF8" s="20">
        <v>4180</v>
      </c>
      <c r="AG8" s="20">
        <v>285965551</v>
      </c>
      <c r="AH8" s="20">
        <v>4730</v>
      </c>
      <c r="AI8" s="20">
        <v>6873108</v>
      </c>
      <c r="AJ8" s="20">
        <v>380</v>
      </c>
      <c r="AK8" s="20">
        <v>232386</v>
      </c>
      <c r="AL8" s="20">
        <v>3050</v>
      </c>
      <c r="AM8" s="20">
        <v>7715390</v>
      </c>
      <c r="AN8" s="20">
        <v>2555</v>
      </c>
      <c r="AO8" s="20">
        <v>3335351</v>
      </c>
      <c r="AP8" s="20">
        <v>200</v>
      </c>
      <c r="AQ8" s="20">
        <v>881854</v>
      </c>
      <c r="AR8" s="20">
        <v>430</v>
      </c>
      <c r="AS8" s="20">
        <v>1571146</v>
      </c>
    </row>
    <row r="9" spans="1:45">
      <c r="A9" s="19">
        <v>2604</v>
      </c>
      <c r="B9" s="20">
        <v>945</v>
      </c>
      <c r="C9" s="20">
        <v>5875</v>
      </c>
      <c r="D9" s="20">
        <v>408397337</v>
      </c>
      <c r="E9" s="20">
        <v>69503</v>
      </c>
      <c r="F9" s="20">
        <v>2100</v>
      </c>
      <c r="G9" s="20">
        <v>5917798</v>
      </c>
      <c r="H9" s="20">
        <v>5875</v>
      </c>
      <c r="I9" s="20">
        <v>104560987</v>
      </c>
      <c r="J9" s="20">
        <v>17795</v>
      </c>
      <c r="K9" s="20">
        <v>26</v>
      </c>
      <c r="L9" s="20">
        <v>3580</v>
      </c>
      <c r="M9" s="20">
        <v>7479235</v>
      </c>
      <c r="N9" s="20">
        <v>5860</v>
      </c>
      <c r="O9" s="20">
        <v>102832474</v>
      </c>
      <c r="P9" s="20">
        <v>5875</v>
      </c>
      <c r="Q9" s="20">
        <v>95477729</v>
      </c>
      <c r="R9" s="20">
        <v>1550</v>
      </c>
      <c r="S9" s="20">
        <v>-10625503</v>
      </c>
      <c r="T9" s="20">
        <v>920</v>
      </c>
      <c r="U9" s="20">
        <v>12255991</v>
      </c>
      <c r="V9" s="20">
        <v>5870</v>
      </c>
      <c r="W9" s="20">
        <v>428464048</v>
      </c>
      <c r="X9" s="20">
        <v>5220</v>
      </c>
      <c r="Y9" s="20">
        <v>19204546</v>
      </c>
      <c r="Z9" s="20">
        <v>4205</v>
      </c>
      <c r="AA9" s="20">
        <v>10375428</v>
      </c>
      <c r="AB9" s="20">
        <v>30</v>
      </c>
      <c r="AC9" s="20">
        <v>-416240</v>
      </c>
      <c r="AD9" s="20">
        <v>305</v>
      </c>
      <c r="AE9" s="20">
        <v>8218595</v>
      </c>
      <c r="AF9" s="20">
        <v>5170</v>
      </c>
      <c r="AG9" s="20">
        <v>354685951</v>
      </c>
      <c r="AH9" s="20">
        <v>5215</v>
      </c>
      <c r="AI9" s="20">
        <v>5594713</v>
      </c>
      <c r="AJ9" s="20">
        <v>685</v>
      </c>
      <c r="AK9" s="20">
        <v>430764</v>
      </c>
      <c r="AL9" s="20">
        <v>4080</v>
      </c>
      <c r="AM9" s="20">
        <v>8455619</v>
      </c>
      <c r="AN9" s="20">
        <v>2875</v>
      </c>
      <c r="AO9" s="20">
        <v>1774815</v>
      </c>
      <c r="AP9" s="20">
        <v>215</v>
      </c>
      <c r="AQ9" s="20">
        <v>744737</v>
      </c>
      <c r="AR9" s="20">
        <v>750</v>
      </c>
      <c r="AS9" s="20">
        <v>2784896</v>
      </c>
    </row>
    <row r="10" spans="1:45">
      <c r="A10" s="19">
        <v>2605</v>
      </c>
      <c r="B10" s="20">
        <v>1400</v>
      </c>
      <c r="C10" s="20">
        <v>6525</v>
      </c>
      <c r="D10" s="20">
        <v>457425261</v>
      </c>
      <c r="E10" s="20">
        <v>70114</v>
      </c>
      <c r="F10" s="20">
        <v>3060</v>
      </c>
      <c r="G10" s="20">
        <v>10097197</v>
      </c>
      <c r="H10" s="20">
        <v>6525</v>
      </c>
      <c r="I10" s="20">
        <v>115748098</v>
      </c>
      <c r="J10" s="20">
        <v>17742</v>
      </c>
      <c r="K10" s="20">
        <v>25</v>
      </c>
      <c r="L10" s="20">
        <v>4295</v>
      </c>
      <c r="M10" s="20">
        <v>12484028</v>
      </c>
      <c r="N10" s="20">
        <v>6520</v>
      </c>
      <c r="O10" s="20">
        <v>116900975</v>
      </c>
      <c r="P10" s="20">
        <v>6525</v>
      </c>
      <c r="Q10" s="20">
        <v>95242012</v>
      </c>
      <c r="R10" s="20">
        <v>1320</v>
      </c>
      <c r="S10" s="20">
        <v>-7120240</v>
      </c>
      <c r="T10" s="20">
        <v>1255</v>
      </c>
      <c r="U10" s="20">
        <v>17804357</v>
      </c>
      <c r="V10" s="20">
        <v>6520</v>
      </c>
      <c r="W10" s="20">
        <v>481230655</v>
      </c>
      <c r="X10" s="20">
        <v>5825</v>
      </c>
      <c r="Y10" s="20">
        <v>23724700</v>
      </c>
      <c r="Z10" s="20">
        <v>5210</v>
      </c>
      <c r="AA10" s="20">
        <v>18205468</v>
      </c>
      <c r="AB10" s="20">
        <v>50</v>
      </c>
      <c r="AC10" s="20">
        <v>-1048432</v>
      </c>
      <c r="AD10" s="20">
        <v>440</v>
      </c>
      <c r="AE10" s="20">
        <v>19206877</v>
      </c>
      <c r="AF10" s="20">
        <v>5185</v>
      </c>
      <c r="AG10" s="20">
        <v>336744215</v>
      </c>
      <c r="AH10" s="20">
        <v>5835</v>
      </c>
      <c r="AI10" s="20">
        <v>6357369</v>
      </c>
      <c r="AJ10" s="20">
        <v>570</v>
      </c>
      <c r="AK10" s="20">
        <v>371247</v>
      </c>
      <c r="AL10" s="20">
        <v>4045</v>
      </c>
      <c r="AM10" s="20">
        <v>7702123</v>
      </c>
      <c r="AN10" s="20">
        <v>3655</v>
      </c>
      <c r="AO10" s="20">
        <v>2235159</v>
      </c>
      <c r="AP10" s="20">
        <v>210</v>
      </c>
      <c r="AQ10" s="20">
        <v>757107</v>
      </c>
      <c r="AR10" s="20">
        <v>375</v>
      </c>
      <c r="AS10" s="20">
        <v>1271096</v>
      </c>
    </row>
    <row r="11" spans="1:45">
      <c r="A11" s="19">
        <v>2606</v>
      </c>
      <c r="B11" s="20">
        <v>895</v>
      </c>
      <c r="C11" s="20">
        <v>4745</v>
      </c>
      <c r="D11" s="20">
        <v>288038629</v>
      </c>
      <c r="E11" s="20">
        <v>60704</v>
      </c>
      <c r="F11" s="20">
        <v>1550</v>
      </c>
      <c r="G11" s="20">
        <v>4502184</v>
      </c>
      <c r="H11" s="20">
        <v>4745</v>
      </c>
      <c r="I11" s="20">
        <v>68015706</v>
      </c>
      <c r="J11" s="20">
        <v>14334</v>
      </c>
      <c r="K11" s="20">
        <v>24</v>
      </c>
      <c r="L11" s="20">
        <v>2795</v>
      </c>
      <c r="M11" s="20">
        <v>5773781</v>
      </c>
      <c r="N11" s="20">
        <v>4735</v>
      </c>
      <c r="O11" s="20">
        <v>67663383</v>
      </c>
      <c r="P11" s="20">
        <v>4745</v>
      </c>
      <c r="Q11" s="20">
        <v>58492767</v>
      </c>
      <c r="R11" s="20">
        <v>845</v>
      </c>
      <c r="S11" s="20">
        <v>-5536789</v>
      </c>
      <c r="T11" s="20">
        <v>625</v>
      </c>
      <c r="U11" s="20">
        <v>7664367</v>
      </c>
      <c r="V11" s="20">
        <v>4740</v>
      </c>
      <c r="W11" s="20">
        <v>302754253</v>
      </c>
      <c r="X11" s="20">
        <v>4155</v>
      </c>
      <c r="Y11" s="20">
        <v>14751771</v>
      </c>
      <c r="Z11" s="20">
        <v>3555</v>
      </c>
      <c r="AA11" s="20">
        <v>8630988</v>
      </c>
      <c r="AB11" s="20">
        <v>25</v>
      </c>
      <c r="AC11" s="20">
        <v>-201143</v>
      </c>
      <c r="AD11" s="20">
        <v>285</v>
      </c>
      <c r="AE11" s="20">
        <v>7298023</v>
      </c>
      <c r="AF11" s="20">
        <v>4040</v>
      </c>
      <c r="AG11" s="20">
        <v>231521688</v>
      </c>
      <c r="AH11" s="20">
        <v>4300</v>
      </c>
      <c r="AI11" s="20">
        <v>4057121</v>
      </c>
      <c r="AJ11" s="20">
        <v>550</v>
      </c>
      <c r="AK11" s="20">
        <v>327865</v>
      </c>
      <c r="AL11" s="20">
        <v>3150</v>
      </c>
      <c r="AM11" s="20">
        <v>5840628</v>
      </c>
      <c r="AN11" s="20">
        <v>2265</v>
      </c>
      <c r="AO11" s="20">
        <v>1111772</v>
      </c>
      <c r="AP11" s="20">
        <v>185</v>
      </c>
      <c r="AQ11" s="20">
        <v>662587</v>
      </c>
      <c r="AR11" s="20">
        <v>385</v>
      </c>
      <c r="AS11" s="20">
        <v>1340540</v>
      </c>
    </row>
    <row r="12" spans="1:45">
      <c r="A12" s="19">
        <v>2607</v>
      </c>
      <c r="B12" s="20">
        <v>1675</v>
      </c>
      <c r="C12" s="20">
        <v>8035</v>
      </c>
      <c r="D12" s="20">
        <v>508551755</v>
      </c>
      <c r="E12" s="20">
        <v>63308</v>
      </c>
      <c r="F12" s="20">
        <v>3505</v>
      </c>
      <c r="G12" s="20">
        <v>11167131</v>
      </c>
      <c r="H12" s="20">
        <v>8035</v>
      </c>
      <c r="I12" s="20">
        <v>122139106</v>
      </c>
      <c r="J12" s="20">
        <v>15205</v>
      </c>
      <c r="K12" s="20">
        <v>24</v>
      </c>
      <c r="L12" s="20">
        <v>5035</v>
      </c>
      <c r="M12" s="20">
        <v>12527820</v>
      </c>
      <c r="N12" s="20">
        <v>8025</v>
      </c>
      <c r="O12" s="20">
        <v>123569264</v>
      </c>
      <c r="P12" s="20">
        <v>8030</v>
      </c>
      <c r="Q12" s="20">
        <v>100040324</v>
      </c>
      <c r="R12" s="20">
        <v>1660</v>
      </c>
      <c r="S12" s="20">
        <v>-11336477</v>
      </c>
      <c r="T12" s="20">
        <v>1370</v>
      </c>
      <c r="U12" s="20">
        <v>22891909</v>
      </c>
      <c r="V12" s="20">
        <v>8030</v>
      </c>
      <c r="W12" s="20">
        <v>535893176</v>
      </c>
      <c r="X12" s="20">
        <v>7135</v>
      </c>
      <c r="Y12" s="20">
        <v>27157965</v>
      </c>
      <c r="Z12" s="20">
        <v>6505</v>
      </c>
      <c r="AA12" s="20">
        <v>20402083</v>
      </c>
      <c r="AB12" s="20">
        <v>50</v>
      </c>
      <c r="AC12" s="20">
        <v>-139949</v>
      </c>
      <c r="AD12" s="20">
        <v>495</v>
      </c>
      <c r="AE12" s="20">
        <v>15307213</v>
      </c>
      <c r="AF12" s="20">
        <v>6355</v>
      </c>
      <c r="AG12" s="20">
        <v>372053806</v>
      </c>
      <c r="AH12" s="20">
        <v>7220</v>
      </c>
      <c r="AI12" s="20">
        <v>7144345</v>
      </c>
      <c r="AJ12" s="20">
        <v>650</v>
      </c>
      <c r="AK12" s="20">
        <v>391883</v>
      </c>
      <c r="AL12" s="20">
        <v>4965</v>
      </c>
      <c r="AM12" s="20">
        <v>9861601</v>
      </c>
      <c r="AN12" s="20">
        <v>4255</v>
      </c>
      <c r="AO12" s="20">
        <v>2472158</v>
      </c>
      <c r="AP12" s="20">
        <v>260</v>
      </c>
      <c r="AQ12" s="20">
        <v>956096</v>
      </c>
      <c r="AR12" s="20">
        <v>345</v>
      </c>
      <c r="AS12" s="20">
        <v>1142150</v>
      </c>
    </row>
    <row r="13" spans="1:45">
      <c r="A13" s="19">
        <v>2609</v>
      </c>
      <c r="B13" s="20">
        <v>115</v>
      </c>
      <c r="C13" s="20">
        <v>550</v>
      </c>
      <c r="D13" s="20">
        <v>30234922</v>
      </c>
      <c r="E13" s="20">
        <v>54873</v>
      </c>
      <c r="F13" s="20">
        <v>140</v>
      </c>
      <c r="G13" s="20">
        <v>1274433</v>
      </c>
      <c r="H13" s="20">
        <v>550</v>
      </c>
      <c r="I13" s="20">
        <v>7075176</v>
      </c>
      <c r="J13" s="20">
        <v>12841</v>
      </c>
      <c r="K13" s="20">
        <v>23</v>
      </c>
      <c r="L13" s="20">
        <v>250</v>
      </c>
      <c r="M13" s="20">
        <v>427864</v>
      </c>
      <c r="N13" s="20">
        <v>550</v>
      </c>
      <c r="O13" s="20">
        <v>6964534</v>
      </c>
      <c r="P13" s="20">
        <v>550</v>
      </c>
      <c r="Q13" s="20">
        <v>4840311</v>
      </c>
      <c r="R13" s="20">
        <v>105</v>
      </c>
      <c r="S13" s="20">
        <v>-423417</v>
      </c>
      <c r="T13" s="20">
        <v>50</v>
      </c>
      <c r="U13" s="20">
        <v>1108310</v>
      </c>
      <c r="V13" s="20">
        <v>550</v>
      </c>
      <c r="W13" s="20">
        <v>31916641</v>
      </c>
      <c r="X13" s="20">
        <v>465</v>
      </c>
      <c r="Y13" s="20">
        <v>1676389</v>
      </c>
      <c r="Z13" s="20">
        <v>435</v>
      </c>
      <c r="AA13" s="20">
        <v>1650467</v>
      </c>
      <c r="AB13" s="20">
        <v>10</v>
      </c>
      <c r="AC13" s="20">
        <v>-365981</v>
      </c>
      <c r="AD13" s="20">
        <v>45</v>
      </c>
      <c r="AE13" s="20">
        <v>1694201</v>
      </c>
      <c r="AF13" s="20">
        <v>445</v>
      </c>
      <c r="AG13" s="20">
        <v>22053310</v>
      </c>
      <c r="AH13" s="20">
        <v>480</v>
      </c>
      <c r="AI13" s="20">
        <v>420907</v>
      </c>
      <c r="AJ13" s="20">
        <v>75</v>
      </c>
      <c r="AK13" s="20">
        <v>54351</v>
      </c>
      <c r="AL13" s="20">
        <v>355</v>
      </c>
      <c r="AM13" s="20">
        <v>618578</v>
      </c>
      <c r="AN13" s="20">
        <v>200</v>
      </c>
      <c r="AO13" s="20">
        <v>52980</v>
      </c>
      <c r="AP13" s="20">
        <v>40</v>
      </c>
      <c r="AQ13" s="20">
        <v>164090</v>
      </c>
      <c r="AR13" s="20">
        <v>15</v>
      </c>
      <c r="AS13" s="20">
        <v>48038</v>
      </c>
    </row>
    <row r="14" spans="1:45">
      <c r="A14" s="19">
        <v>2611</v>
      </c>
      <c r="B14" s="20">
        <v>2715</v>
      </c>
      <c r="C14" s="20">
        <v>13290</v>
      </c>
      <c r="D14" s="20">
        <v>790745291</v>
      </c>
      <c r="E14" s="20">
        <v>59495</v>
      </c>
      <c r="F14" s="20">
        <v>5460</v>
      </c>
      <c r="G14" s="20">
        <v>9832564</v>
      </c>
      <c r="H14" s="20">
        <v>13290</v>
      </c>
      <c r="I14" s="20">
        <v>179838566</v>
      </c>
      <c r="J14" s="20">
        <v>13531</v>
      </c>
      <c r="K14" s="20">
        <v>23</v>
      </c>
      <c r="L14" s="20">
        <v>8165</v>
      </c>
      <c r="M14" s="20">
        <v>16099492</v>
      </c>
      <c r="N14" s="20">
        <v>13280</v>
      </c>
      <c r="O14" s="20">
        <v>181817200</v>
      </c>
      <c r="P14" s="20">
        <v>13290</v>
      </c>
      <c r="Q14" s="20">
        <v>160381474</v>
      </c>
      <c r="R14" s="20">
        <v>2225</v>
      </c>
      <c r="S14" s="20">
        <v>-12520577</v>
      </c>
      <c r="T14" s="20">
        <v>1965</v>
      </c>
      <c r="U14" s="20">
        <v>20929169</v>
      </c>
      <c r="V14" s="20">
        <v>13285</v>
      </c>
      <c r="W14" s="20">
        <v>828009709</v>
      </c>
      <c r="X14" s="20">
        <v>11905</v>
      </c>
      <c r="Y14" s="20">
        <v>37197702</v>
      </c>
      <c r="Z14" s="20">
        <v>10495</v>
      </c>
      <c r="AA14" s="20">
        <v>24147508</v>
      </c>
      <c r="AB14" s="20">
        <v>85</v>
      </c>
      <c r="AC14" s="20">
        <v>-1310095</v>
      </c>
      <c r="AD14" s="20">
        <v>845</v>
      </c>
      <c r="AE14" s="20">
        <v>19389962</v>
      </c>
      <c r="AF14" s="20">
        <v>11030</v>
      </c>
      <c r="AG14" s="20">
        <v>632469929</v>
      </c>
      <c r="AH14" s="20">
        <v>12175</v>
      </c>
      <c r="AI14" s="20">
        <v>11174952</v>
      </c>
      <c r="AJ14" s="20">
        <v>1220</v>
      </c>
      <c r="AK14" s="20">
        <v>722820</v>
      </c>
      <c r="AL14" s="20">
        <v>8655</v>
      </c>
      <c r="AM14" s="20">
        <v>14774841</v>
      </c>
      <c r="AN14" s="20">
        <v>7235</v>
      </c>
      <c r="AO14" s="20">
        <v>3205643</v>
      </c>
      <c r="AP14" s="20">
        <v>380</v>
      </c>
      <c r="AQ14" s="20">
        <v>1351995</v>
      </c>
      <c r="AR14" s="20">
        <v>640</v>
      </c>
      <c r="AS14" s="20">
        <v>2046465</v>
      </c>
    </row>
    <row r="15" spans="1:45">
      <c r="A15" s="19">
        <v>2612</v>
      </c>
      <c r="B15" s="20">
        <v>1465</v>
      </c>
      <c r="C15" s="20">
        <v>7580</v>
      </c>
      <c r="D15" s="20">
        <v>470934226</v>
      </c>
      <c r="E15" s="20">
        <v>62112</v>
      </c>
      <c r="F15" s="20">
        <v>2405</v>
      </c>
      <c r="G15" s="20">
        <v>10126069</v>
      </c>
      <c r="H15" s="20">
        <v>7580</v>
      </c>
      <c r="I15" s="20">
        <v>114332508</v>
      </c>
      <c r="J15" s="20">
        <v>15079</v>
      </c>
      <c r="K15" s="20">
        <v>24</v>
      </c>
      <c r="L15" s="20">
        <v>4755</v>
      </c>
      <c r="M15" s="20">
        <v>11043017</v>
      </c>
      <c r="N15" s="20">
        <v>7570</v>
      </c>
      <c r="O15" s="20">
        <v>114345196</v>
      </c>
      <c r="P15" s="20">
        <v>7580</v>
      </c>
      <c r="Q15" s="20">
        <v>98833448</v>
      </c>
      <c r="R15" s="20">
        <v>1275</v>
      </c>
      <c r="S15" s="20">
        <v>-9219025</v>
      </c>
      <c r="T15" s="20">
        <v>1050</v>
      </c>
      <c r="U15" s="20">
        <v>19483357</v>
      </c>
      <c r="V15" s="20">
        <v>7580</v>
      </c>
      <c r="W15" s="20">
        <v>495586252</v>
      </c>
      <c r="X15" s="20">
        <v>6520</v>
      </c>
      <c r="Y15" s="20">
        <v>24659016</v>
      </c>
      <c r="Z15" s="20">
        <v>5680</v>
      </c>
      <c r="AA15" s="20">
        <v>17066677</v>
      </c>
      <c r="AB15" s="20">
        <v>45</v>
      </c>
      <c r="AC15" s="20">
        <v>-964293</v>
      </c>
      <c r="AD15" s="20">
        <v>360</v>
      </c>
      <c r="AE15" s="20">
        <v>8246820</v>
      </c>
      <c r="AF15" s="20">
        <v>6690</v>
      </c>
      <c r="AG15" s="20">
        <v>374390978</v>
      </c>
      <c r="AH15" s="20">
        <v>6250</v>
      </c>
      <c r="AI15" s="20">
        <v>6263509</v>
      </c>
      <c r="AJ15" s="20">
        <v>820</v>
      </c>
      <c r="AK15" s="20">
        <v>497924</v>
      </c>
      <c r="AL15" s="20">
        <v>5075</v>
      </c>
      <c r="AM15" s="20">
        <v>9498022</v>
      </c>
      <c r="AN15" s="20">
        <v>3525</v>
      </c>
      <c r="AO15" s="20">
        <v>2081758</v>
      </c>
      <c r="AP15" s="20">
        <v>475</v>
      </c>
      <c r="AQ15" s="20">
        <v>1943987</v>
      </c>
      <c r="AR15" s="20">
        <v>985</v>
      </c>
      <c r="AS15" s="20">
        <v>3467734</v>
      </c>
    </row>
    <row r="16" spans="1:45">
      <c r="A16" s="19">
        <v>2614</v>
      </c>
      <c r="B16" s="20">
        <v>2450</v>
      </c>
      <c r="C16" s="20">
        <v>10970</v>
      </c>
      <c r="D16" s="20">
        <v>652116590</v>
      </c>
      <c r="E16" s="20">
        <v>59451</v>
      </c>
      <c r="F16" s="20">
        <v>4390</v>
      </c>
      <c r="G16" s="20">
        <v>12038756</v>
      </c>
      <c r="H16" s="20">
        <v>10970</v>
      </c>
      <c r="I16" s="20">
        <v>149412421</v>
      </c>
      <c r="J16" s="20">
        <v>13621</v>
      </c>
      <c r="K16" s="20">
        <v>23</v>
      </c>
      <c r="L16" s="20">
        <v>6825</v>
      </c>
      <c r="M16" s="20">
        <v>16742815</v>
      </c>
      <c r="N16" s="20">
        <v>10960</v>
      </c>
      <c r="O16" s="20">
        <v>151673459</v>
      </c>
      <c r="P16" s="20">
        <v>10970</v>
      </c>
      <c r="Q16" s="20">
        <v>127523558</v>
      </c>
      <c r="R16" s="20">
        <v>1785</v>
      </c>
      <c r="S16" s="20">
        <v>-7677578</v>
      </c>
      <c r="T16" s="20">
        <v>1780</v>
      </c>
      <c r="U16" s="20">
        <v>21649275</v>
      </c>
      <c r="V16" s="20">
        <v>10965</v>
      </c>
      <c r="W16" s="20">
        <v>687031637</v>
      </c>
      <c r="X16" s="20">
        <v>9740</v>
      </c>
      <c r="Y16" s="20">
        <v>34573413</v>
      </c>
      <c r="Z16" s="20">
        <v>8685</v>
      </c>
      <c r="AA16" s="20">
        <v>24391230</v>
      </c>
      <c r="AB16" s="20">
        <v>45</v>
      </c>
      <c r="AC16" s="20">
        <v>-469942</v>
      </c>
      <c r="AD16" s="20">
        <v>685</v>
      </c>
      <c r="AE16" s="20">
        <v>16816290</v>
      </c>
      <c r="AF16" s="20">
        <v>9015</v>
      </c>
      <c r="AG16" s="20">
        <v>500314348</v>
      </c>
      <c r="AH16" s="20">
        <v>9925</v>
      </c>
      <c r="AI16" s="20">
        <v>9194912</v>
      </c>
      <c r="AJ16" s="20">
        <v>1000</v>
      </c>
      <c r="AK16" s="20">
        <v>605729</v>
      </c>
      <c r="AL16" s="20">
        <v>7035</v>
      </c>
      <c r="AM16" s="20">
        <v>11824299</v>
      </c>
      <c r="AN16" s="20">
        <v>6030</v>
      </c>
      <c r="AO16" s="20">
        <v>3680756</v>
      </c>
      <c r="AP16" s="20">
        <v>415</v>
      </c>
      <c r="AQ16" s="20">
        <v>1588310</v>
      </c>
      <c r="AR16" s="20">
        <v>615</v>
      </c>
      <c r="AS16" s="20">
        <v>1983292</v>
      </c>
    </row>
    <row r="17" spans="1:45">
      <c r="A17" s="19">
        <v>2615</v>
      </c>
      <c r="B17" s="20">
        <v>4445</v>
      </c>
      <c r="C17" s="20">
        <v>23120</v>
      </c>
      <c r="D17" s="20">
        <v>1215793674</v>
      </c>
      <c r="E17" s="20">
        <v>52591</v>
      </c>
      <c r="F17" s="20">
        <v>6785</v>
      </c>
      <c r="G17" s="20">
        <v>7305309</v>
      </c>
      <c r="H17" s="20">
        <v>23120</v>
      </c>
      <c r="I17" s="20">
        <v>257334512</v>
      </c>
      <c r="J17" s="20">
        <v>11131</v>
      </c>
      <c r="K17" s="20">
        <v>21</v>
      </c>
      <c r="L17" s="20">
        <v>12285</v>
      </c>
      <c r="M17" s="20">
        <v>15045233</v>
      </c>
      <c r="N17" s="20">
        <v>23115</v>
      </c>
      <c r="O17" s="20">
        <v>257871770</v>
      </c>
      <c r="P17" s="20">
        <v>23115</v>
      </c>
      <c r="Q17" s="20">
        <v>243585919</v>
      </c>
      <c r="R17" s="20">
        <v>3040</v>
      </c>
      <c r="S17" s="20">
        <v>-18663279</v>
      </c>
      <c r="T17" s="20">
        <v>2255</v>
      </c>
      <c r="U17" s="20">
        <v>19535008</v>
      </c>
      <c r="V17" s="20">
        <v>23115</v>
      </c>
      <c r="W17" s="20">
        <v>1264373836</v>
      </c>
      <c r="X17" s="20">
        <v>20430</v>
      </c>
      <c r="Y17" s="20">
        <v>48281667</v>
      </c>
      <c r="Z17" s="20">
        <v>17565</v>
      </c>
      <c r="AA17" s="20">
        <v>27163854</v>
      </c>
      <c r="AB17" s="20">
        <v>70</v>
      </c>
      <c r="AC17" s="20">
        <v>-436557</v>
      </c>
      <c r="AD17" s="20">
        <v>1400</v>
      </c>
      <c r="AE17" s="20">
        <v>31727066</v>
      </c>
      <c r="AF17" s="20">
        <v>20525</v>
      </c>
      <c r="AG17" s="20">
        <v>1058127859</v>
      </c>
      <c r="AH17" s="20">
        <v>21035</v>
      </c>
      <c r="AI17" s="20">
        <v>17239651</v>
      </c>
      <c r="AJ17" s="20">
        <v>2640</v>
      </c>
      <c r="AK17" s="20">
        <v>1522929</v>
      </c>
      <c r="AL17" s="20">
        <v>16175</v>
      </c>
      <c r="AM17" s="20">
        <v>26666993</v>
      </c>
      <c r="AN17" s="20">
        <v>11505</v>
      </c>
      <c r="AO17" s="20">
        <v>3702155</v>
      </c>
      <c r="AP17" s="20">
        <v>820</v>
      </c>
      <c r="AQ17" s="20">
        <v>2849950</v>
      </c>
      <c r="AR17" s="20">
        <v>1320</v>
      </c>
      <c r="AS17" s="20">
        <v>4172314</v>
      </c>
    </row>
    <row r="18" spans="1:45">
      <c r="A18" s="19">
        <v>2617</v>
      </c>
      <c r="B18" s="20">
        <v>3020</v>
      </c>
      <c r="C18" s="20">
        <v>15710</v>
      </c>
      <c r="D18" s="20">
        <v>871296667</v>
      </c>
      <c r="E18" s="20">
        <v>55454</v>
      </c>
      <c r="F18" s="20">
        <v>5250</v>
      </c>
      <c r="G18" s="20">
        <v>10074471</v>
      </c>
      <c r="H18" s="20">
        <v>15710</v>
      </c>
      <c r="I18" s="20">
        <v>193170305</v>
      </c>
      <c r="J18" s="20">
        <v>12294</v>
      </c>
      <c r="K18" s="20">
        <v>22</v>
      </c>
      <c r="L18" s="20">
        <v>9075</v>
      </c>
      <c r="M18" s="20">
        <v>14136575</v>
      </c>
      <c r="N18" s="20">
        <v>15705</v>
      </c>
      <c r="O18" s="20">
        <v>193129632</v>
      </c>
      <c r="P18" s="20">
        <v>15710</v>
      </c>
      <c r="Q18" s="20">
        <v>175332602</v>
      </c>
      <c r="R18" s="20">
        <v>2690</v>
      </c>
      <c r="S18" s="20">
        <v>-18912505</v>
      </c>
      <c r="T18" s="20">
        <v>1870</v>
      </c>
      <c r="U18" s="20">
        <v>19196346</v>
      </c>
      <c r="V18" s="20">
        <v>15710</v>
      </c>
      <c r="W18" s="20">
        <v>910694208</v>
      </c>
      <c r="X18" s="20">
        <v>13800</v>
      </c>
      <c r="Y18" s="20">
        <v>39148319</v>
      </c>
      <c r="Z18" s="20">
        <v>12225</v>
      </c>
      <c r="AA18" s="20">
        <v>23630925</v>
      </c>
      <c r="AB18" s="20">
        <v>70</v>
      </c>
      <c r="AC18" s="20">
        <v>-204749</v>
      </c>
      <c r="AD18" s="20">
        <v>885</v>
      </c>
      <c r="AE18" s="20">
        <v>20266658</v>
      </c>
      <c r="AF18" s="20">
        <v>13955</v>
      </c>
      <c r="AG18" s="20">
        <v>741984541</v>
      </c>
      <c r="AH18" s="20">
        <v>14130</v>
      </c>
      <c r="AI18" s="20">
        <v>12222285</v>
      </c>
      <c r="AJ18" s="20">
        <v>1690</v>
      </c>
      <c r="AK18" s="20">
        <v>959235</v>
      </c>
      <c r="AL18" s="20">
        <v>10955</v>
      </c>
      <c r="AM18" s="20">
        <v>18581248</v>
      </c>
      <c r="AN18" s="20">
        <v>7585</v>
      </c>
      <c r="AO18" s="20">
        <v>3005151</v>
      </c>
      <c r="AP18" s="20">
        <v>720</v>
      </c>
      <c r="AQ18" s="20">
        <v>2764549</v>
      </c>
      <c r="AR18" s="20">
        <v>1100</v>
      </c>
      <c r="AS18" s="20">
        <v>3586638</v>
      </c>
    </row>
    <row r="19" spans="1:45">
      <c r="A19" s="19">
        <v>2900</v>
      </c>
      <c r="B19" s="20">
        <v>130</v>
      </c>
      <c r="C19" s="20">
        <v>870</v>
      </c>
      <c r="D19" s="20">
        <v>49253746</v>
      </c>
      <c r="E19" s="20">
        <v>56679</v>
      </c>
      <c r="F19" s="20">
        <v>235</v>
      </c>
      <c r="G19" s="20">
        <v>523824</v>
      </c>
      <c r="H19" s="20">
        <v>870</v>
      </c>
      <c r="I19" s="20">
        <v>10930522</v>
      </c>
      <c r="J19" s="20">
        <v>12578</v>
      </c>
      <c r="K19" s="20">
        <v>22</v>
      </c>
      <c r="L19" s="20">
        <v>485</v>
      </c>
      <c r="M19" s="20">
        <v>990701</v>
      </c>
      <c r="N19" s="20">
        <v>870</v>
      </c>
      <c r="O19" s="20">
        <v>10848155</v>
      </c>
      <c r="P19" s="20">
        <v>870</v>
      </c>
      <c r="Q19" s="20">
        <v>10328665</v>
      </c>
      <c r="R19" s="20">
        <v>150</v>
      </c>
      <c r="S19" s="20">
        <v>-1535221</v>
      </c>
      <c r="T19" s="20">
        <v>90</v>
      </c>
      <c r="U19" s="20">
        <v>1222226</v>
      </c>
      <c r="V19" s="20">
        <v>870</v>
      </c>
      <c r="W19" s="20">
        <v>51359203</v>
      </c>
      <c r="X19" s="20">
        <v>760</v>
      </c>
      <c r="Y19" s="20">
        <v>2045668</v>
      </c>
      <c r="Z19" s="20">
        <v>625</v>
      </c>
      <c r="AA19" s="20">
        <v>1228836</v>
      </c>
      <c r="AB19" s="20">
        <v>5</v>
      </c>
      <c r="AC19" s="20">
        <v>-6545</v>
      </c>
      <c r="AD19" s="20">
        <v>50</v>
      </c>
      <c r="AE19" s="20">
        <v>998027</v>
      </c>
      <c r="AF19" s="20">
        <v>750</v>
      </c>
      <c r="AG19" s="20">
        <v>42016754</v>
      </c>
      <c r="AH19" s="20">
        <v>815</v>
      </c>
      <c r="AI19" s="20">
        <v>711562</v>
      </c>
      <c r="AJ19" s="20">
        <v>100</v>
      </c>
      <c r="AK19" s="20">
        <v>53954</v>
      </c>
      <c r="AL19" s="20">
        <v>590</v>
      </c>
      <c r="AM19" s="20">
        <v>1064775</v>
      </c>
      <c r="AN19" s="20">
        <v>420</v>
      </c>
      <c r="AO19" s="20">
        <v>119694</v>
      </c>
      <c r="AP19" s="20">
        <v>35</v>
      </c>
      <c r="AQ19" s="20">
        <v>121034</v>
      </c>
      <c r="AR19" s="20">
        <v>90</v>
      </c>
      <c r="AS19" s="20">
        <v>296149</v>
      </c>
    </row>
    <row r="20" spans="1:45">
      <c r="A20" s="19">
        <v>2902</v>
      </c>
      <c r="B20" s="20">
        <v>1655</v>
      </c>
      <c r="C20" s="20">
        <v>9160</v>
      </c>
      <c r="D20" s="20">
        <v>514856222</v>
      </c>
      <c r="E20" s="20">
        <v>56195</v>
      </c>
      <c r="F20" s="20">
        <v>3075</v>
      </c>
      <c r="G20" s="20">
        <v>4220459</v>
      </c>
      <c r="H20" s="20">
        <v>9160</v>
      </c>
      <c r="I20" s="20">
        <v>113961342</v>
      </c>
      <c r="J20" s="20">
        <v>12438</v>
      </c>
      <c r="K20" s="20">
        <v>22</v>
      </c>
      <c r="L20" s="20">
        <v>5025</v>
      </c>
      <c r="M20" s="20">
        <v>6375603</v>
      </c>
      <c r="N20" s="20">
        <v>9160</v>
      </c>
      <c r="O20" s="20">
        <v>114725295</v>
      </c>
      <c r="P20" s="20">
        <v>9160</v>
      </c>
      <c r="Q20" s="20">
        <v>105908840</v>
      </c>
      <c r="R20" s="20">
        <v>1360</v>
      </c>
      <c r="S20" s="20">
        <v>-10198276</v>
      </c>
      <c r="T20" s="20">
        <v>980</v>
      </c>
      <c r="U20" s="20">
        <v>11750609</v>
      </c>
      <c r="V20" s="20">
        <v>9160</v>
      </c>
      <c r="W20" s="20">
        <v>536594952</v>
      </c>
      <c r="X20" s="20">
        <v>8130</v>
      </c>
      <c r="Y20" s="20">
        <v>21588883</v>
      </c>
      <c r="Z20" s="20">
        <v>7115</v>
      </c>
      <c r="AA20" s="20">
        <v>13209709</v>
      </c>
      <c r="AB20" s="20">
        <v>50</v>
      </c>
      <c r="AC20" s="20">
        <v>-95141</v>
      </c>
      <c r="AD20" s="20">
        <v>585</v>
      </c>
      <c r="AE20" s="20">
        <v>12608326</v>
      </c>
      <c r="AF20" s="20">
        <v>8075</v>
      </c>
      <c r="AG20" s="20">
        <v>439637650</v>
      </c>
      <c r="AH20" s="20">
        <v>8435</v>
      </c>
      <c r="AI20" s="20">
        <v>7319934</v>
      </c>
      <c r="AJ20" s="20">
        <v>1060</v>
      </c>
      <c r="AK20" s="20">
        <v>627268</v>
      </c>
      <c r="AL20" s="20">
        <v>6425</v>
      </c>
      <c r="AM20" s="20">
        <v>10404056</v>
      </c>
      <c r="AN20" s="20">
        <v>4760</v>
      </c>
      <c r="AO20" s="20">
        <v>1646490</v>
      </c>
      <c r="AP20" s="20">
        <v>305</v>
      </c>
      <c r="AQ20" s="20">
        <v>1006656</v>
      </c>
      <c r="AR20" s="20">
        <v>410</v>
      </c>
      <c r="AS20" s="20">
        <v>1294467</v>
      </c>
    </row>
    <row r="21" spans="1:45">
      <c r="A21" s="19">
        <v>2903</v>
      </c>
      <c r="B21" s="20">
        <v>1090</v>
      </c>
      <c r="C21" s="20">
        <v>5745</v>
      </c>
      <c r="D21" s="20">
        <v>322923009</v>
      </c>
      <c r="E21" s="20">
        <v>56190</v>
      </c>
      <c r="F21" s="20">
        <v>1970</v>
      </c>
      <c r="G21" s="20">
        <v>2861744</v>
      </c>
      <c r="H21" s="20">
        <v>5745</v>
      </c>
      <c r="I21" s="20">
        <v>71018844</v>
      </c>
      <c r="J21" s="20">
        <v>12358</v>
      </c>
      <c r="K21" s="20">
        <v>22</v>
      </c>
      <c r="L21" s="20">
        <v>3240</v>
      </c>
      <c r="M21" s="20">
        <v>4523923</v>
      </c>
      <c r="N21" s="20">
        <v>5745</v>
      </c>
      <c r="O21" s="20">
        <v>71908940</v>
      </c>
      <c r="P21" s="20">
        <v>5745</v>
      </c>
      <c r="Q21" s="20">
        <v>65784970</v>
      </c>
      <c r="R21" s="20">
        <v>905</v>
      </c>
      <c r="S21" s="20">
        <v>-6398646</v>
      </c>
      <c r="T21" s="20">
        <v>700</v>
      </c>
      <c r="U21" s="20">
        <v>7553184</v>
      </c>
      <c r="V21" s="20">
        <v>5745</v>
      </c>
      <c r="W21" s="20">
        <v>337041118</v>
      </c>
      <c r="X21" s="20">
        <v>5115</v>
      </c>
      <c r="Y21" s="20">
        <v>13950505</v>
      </c>
      <c r="Z21" s="20">
        <v>4515</v>
      </c>
      <c r="AA21" s="20">
        <v>8882260</v>
      </c>
      <c r="AB21" s="20">
        <v>25</v>
      </c>
      <c r="AC21" s="20">
        <v>-27157</v>
      </c>
      <c r="AD21" s="20">
        <v>345</v>
      </c>
      <c r="AE21" s="20">
        <v>7667522</v>
      </c>
      <c r="AF21" s="20">
        <v>5090</v>
      </c>
      <c r="AG21" s="20">
        <v>271828589</v>
      </c>
      <c r="AH21" s="20">
        <v>5270</v>
      </c>
      <c r="AI21" s="20">
        <v>4574137</v>
      </c>
      <c r="AJ21" s="20">
        <v>625</v>
      </c>
      <c r="AK21" s="20">
        <v>371399</v>
      </c>
      <c r="AL21" s="20">
        <v>4095</v>
      </c>
      <c r="AM21" s="20">
        <v>6557187</v>
      </c>
      <c r="AN21" s="20">
        <v>3050</v>
      </c>
      <c r="AO21" s="20">
        <v>1186314</v>
      </c>
      <c r="AP21" s="20">
        <v>205</v>
      </c>
      <c r="AQ21" s="20">
        <v>678260</v>
      </c>
      <c r="AR21" s="20">
        <v>245</v>
      </c>
      <c r="AS21" s="20">
        <v>762740</v>
      </c>
    </row>
    <row r="22" spans="1:45">
      <c r="A22" s="19">
        <v>2904</v>
      </c>
      <c r="B22" s="20">
        <v>1485</v>
      </c>
      <c r="C22" s="20">
        <v>8090</v>
      </c>
      <c r="D22" s="20">
        <v>474266301</v>
      </c>
      <c r="E22" s="20">
        <v>58631</v>
      </c>
      <c r="F22" s="20">
        <v>3045</v>
      </c>
      <c r="G22" s="20">
        <v>4443985</v>
      </c>
      <c r="H22" s="20">
        <v>8090</v>
      </c>
      <c r="I22" s="20">
        <v>108286379</v>
      </c>
      <c r="J22" s="20">
        <v>13387</v>
      </c>
      <c r="K22" s="20">
        <v>23</v>
      </c>
      <c r="L22" s="20">
        <v>4575</v>
      </c>
      <c r="M22" s="20">
        <v>7054860</v>
      </c>
      <c r="N22" s="20">
        <v>8085</v>
      </c>
      <c r="O22" s="20">
        <v>108792421</v>
      </c>
      <c r="P22" s="20">
        <v>8090</v>
      </c>
      <c r="Q22" s="20">
        <v>98979892</v>
      </c>
      <c r="R22" s="20">
        <v>1475</v>
      </c>
      <c r="S22" s="20">
        <v>-11464016</v>
      </c>
      <c r="T22" s="20">
        <v>1000</v>
      </c>
      <c r="U22" s="20">
        <v>11417450</v>
      </c>
      <c r="V22" s="20">
        <v>8090</v>
      </c>
      <c r="W22" s="20">
        <v>495348526</v>
      </c>
      <c r="X22" s="20">
        <v>7285</v>
      </c>
      <c r="Y22" s="20">
        <v>20993407</v>
      </c>
      <c r="Z22" s="20">
        <v>6405</v>
      </c>
      <c r="AA22" s="20">
        <v>12370931</v>
      </c>
      <c r="AB22" s="20">
        <v>40</v>
      </c>
      <c r="AC22" s="20">
        <v>-104145</v>
      </c>
      <c r="AD22" s="20">
        <v>460</v>
      </c>
      <c r="AE22" s="20">
        <v>10581681</v>
      </c>
      <c r="AF22" s="20">
        <v>7145</v>
      </c>
      <c r="AG22" s="20">
        <v>401936052</v>
      </c>
      <c r="AH22" s="20">
        <v>7365</v>
      </c>
      <c r="AI22" s="20">
        <v>6716749</v>
      </c>
      <c r="AJ22" s="20">
        <v>755</v>
      </c>
      <c r="AK22" s="20">
        <v>454239</v>
      </c>
      <c r="AL22" s="20">
        <v>5735</v>
      </c>
      <c r="AM22" s="20">
        <v>9686403</v>
      </c>
      <c r="AN22" s="20">
        <v>4200</v>
      </c>
      <c r="AO22" s="20">
        <v>1459466</v>
      </c>
      <c r="AP22" s="20">
        <v>220</v>
      </c>
      <c r="AQ22" s="20">
        <v>696136</v>
      </c>
      <c r="AR22" s="20">
        <v>295</v>
      </c>
      <c r="AS22" s="20">
        <v>933746</v>
      </c>
    </row>
    <row r="23" spans="1:45">
      <c r="A23" s="19">
        <v>2905</v>
      </c>
      <c r="B23" s="20">
        <v>2960</v>
      </c>
      <c r="C23" s="20">
        <v>16430</v>
      </c>
      <c r="D23" s="20">
        <v>868354972</v>
      </c>
      <c r="E23" s="20">
        <v>52849</v>
      </c>
      <c r="F23" s="20">
        <v>4480</v>
      </c>
      <c r="G23" s="20">
        <v>4517242</v>
      </c>
      <c r="H23" s="20">
        <v>16430</v>
      </c>
      <c r="I23" s="20">
        <v>188267528</v>
      </c>
      <c r="J23" s="20">
        <v>11458</v>
      </c>
      <c r="K23" s="20">
        <v>22</v>
      </c>
      <c r="L23" s="20">
        <v>7805</v>
      </c>
      <c r="M23" s="20">
        <v>7743581</v>
      </c>
      <c r="N23" s="20">
        <v>16425</v>
      </c>
      <c r="O23" s="20">
        <v>184701351</v>
      </c>
      <c r="P23" s="20">
        <v>16430</v>
      </c>
      <c r="Q23" s="20">
        <v>177748233</v>
      </c>
      <c r="R23" s="20">
        <v>2165</v>
      </c>
      <c r="S23" s="20">
        <v>-18121412</v>
      </c>
      <c r="T23" s="20">
        <v>1325</v>
      </c>
      <c r="U23" s="20">
        <v>9791583</v>
      </c>
      <c r="V23" s="20">
        <v>16425</v>
      </c>
      <c r="W23" s="20">
        <v>901610783</v>
      </c>
      <c r="X23" s="20">
        <v>14690</v>
      </c>
      <c r="Y23" s="20">
        <v>32987025</v>
      </c>
      <c r="Z23" s="20">
        <v>12380</v>
      </c>
      <c r="AA23" s="20">
        <v>14829212</v>
      </c>
      <c r="AB23" s="20">
        <v>50</v>
      </c>
      <c r="AC23" s="20">
        <v>-441991</v>
      </c>
      <c r="AD23" s="20">
        <v>955</v>
      </c>
      <c r="AE23" s="20">
        <v>21917641</v>
      </c>
      <c r="AF23" s="20">
        <v>15115</v>
      </c>
      <c r="AG23" s="20">
        <v>797174916</v>
      </c>
      <c r="AH23" s="20">
        <v>14935</v>
      </c>
      <c r="AI23" s="20">
        <v>12321638</v>
      </c>
      <c r="AJ23" s="20">
        <v>1970</v>
      </c>
      <c r="AK23" s="20">
        <v>1142985</v>
      </c>
      <c r="AL23" s="20">
        <v>12315</v>
      </c>
      <c r="AM23" s="20">
        <v>20730965</v>
      </c>
      <c r="AN23" s="20">
        <v>8005</v>
      </c>
      <c r="AO23" s="20">
        <v>2203166</v>
      </c>
      <c r="AP23" s="20">
        <v>535</v>
      </c>
      <c r="AQ23" s="20">
        <v>1662235</v>
      </c>
      <c r="AR23" s="20">
        <v>615</v>
      </c>
      <c r="AS23" s="20">
        <v>1934042</v>
      </c>
    </row>
    <row r="24" spans="1:45">
      <c r="A24" s="19">
        <v>2906</v>
      </c>
      <c r="B24" s="20">
        <v>1760</v>
      </c>
      <c r="C24" s="20">
        <v>9750</v>
      </c>
      <c r="D24" s="20">
        <v>541826434</v>
      </c>
      <c r="E24" s="20">
        <v>55578</v>
      </c>
      <c r="F24" s="20">
        <v>2535</v>
      </c>
      <c r="G24" s="20">
        <v>2875731</v>
      </c>
      <c r="H24" s="20">
        <v>9750</v>
      </c>
      <c r="I24" s="20">
        <v>120770592</v>
      </c>
      <c r="J24" s="20">
        <v>12388</v>
      </c>
      <c r="K24" s="20">
        <v>22</v>
      </c>
      <c r="L24" s="20">
        <v>4445</v>
      </c>
      <c r="M24" s="20">
        <v>3574234</v>
      </c>
      <c r="N24" s="20">
        <v>9745</v>
      </c>
      <c r="O24" s="20">
        <v>117975638</v>
      </c>
      <c r="P24" s="20">
        <v>9745</v>
      </c>
      <c r="Q24" s="20">
        <v>115023368</v>
      </c>
      <c r="R24" s="20">
        <v>1335</v>
      </c>
      <c r="S24" s="20">
        <v>-12353712</v>
      </c>
      <c r="T24" s="20">
        <v>710</v>
      </c>
      <c r="U24" s="20">
        <v>5860683</v>
      </c>
      <c r="V24" s="20">
        <v>9750</v>
      </c>
      <c r="W24" s="20">
        <v>560862416</v>
      </c>
      <c r="X24" s="20">
        <v>8865</v>
      </c>
      <c r="Y24" s="20">
        <v>18923861</v>
      </c>
      <c r="Z24" s="20">
        <v>6995</v>
      </c>
      <c r="AA24" s="20">
        <v>8763605</v>
      </c>
      <c r="AB24" s="20">
        <v>35</v>
      </c>
      <c r="AC24" s="20">
        <v>-287316</v>
      </c>
      <c r="AD24" s="20">
        <v>500</v>
      </c>
      <c r="AE24" s="20">
        <v>10899300</v>
      </c>
      <c r="AF24" s="20">
        <v>9065</v>
      </c>
      <c r="AG24" s="20">
        <v>503391856</v>
      </c>
      <c r="AH24" s="20">
        <v>8945</v>
      </c>
      <c r="AI24" s="20">
        <v>7702734</v>
      </c>
      <c r="AJ24" s="20">
        <v>1225</v>
      </c>
      <c r="AK24" s="20">
        <v>731120</v>
      </c>
      <c r="AL24" s="20">
        <v>7475</v>
      </c>
      <c r="AM24" s="20">
        <v>13042202</v>
      </c>
      <c r="AN24" s="20">
        <v>5025</v>
      </c>
      <c r="AO24" s="20">
        <v>1270372</v>
      </c>
      <c r="AP24" s="20">
        <v>250</v>
      </c>
      <c r="AQ24" s="20">
        <v>820508</v>
      </c>
      <c r="AR24" s="20">
        <v>355</v>
      </c>
      <c r="AS24" s="20">
        <v>1066894</v>
      </c>
    </row>
    <row r="25" spans="1:45">
      <c r="A25" s="19">
        <v>2911</v>
      </c>
      <c r="B25" s="20">
        <v>20</v>
      </c>
      <c r="C25" s="20">
        <v>115</v>
      </c>
      <c r="D25" s="20">
        <v>5931374</v>
      </c>
      <c r="E25" s="20">
        <v>50696</v>
      </c>
      <c r="F25" s="20">
        <v>40</v>
      </c>
      <c r="G25" s="20">
        <v>97968</v>
      </c>
      <c r="H25" s="20">
        <v>115</v>
      </c>
      <c r="I25" s="20">
        <v>1297575</v>
      </c>
      <c r="J25" s="20">
        <v>11090</v>
      </c>
      <c r="K25" s="20">
        <v>22</v>
      </c>
      <c r="L25" s="20">
        <v>60</v>
      </c>
      <c r="M25" s="20">
        <v>82811</v>
      </c>
      <c r="N25" s="20">
        <v>115</v>
      </c>
      <c r="O25" s="20">
        <v>1262751</v>
      </c>
      <c r="P25" s="20">
        <v>115</v>
      </c>
      <c r="Q25" s="20">
        <v>1022844</v>
      </c>
      <c r="R25" s="20">
        <v>35</v>
      </c>
      <c r="S25" s="20">
        <v>-115165</v>
      </c>
      <c r="T25" s="20">
        <v>10</v>
      </c>
      <c r="U25" s="20">
        <v>117130</v>
      </c>
      <c r="V25" s="20">
        <v>115</v>
      </c>
      <c r="W25" s="20">
        <v>6129579</v>
      </c>
      <c r="X25" s="20">
        <v>90</v>
      </c>
      <c r="Y25" s="20">
        <v>198205</v>
      </c>
      <c r="Z25" s="20">
        <v>90</v>
      </c>
      <c r="AA25" s="20">
        <v>154165</v>
      </c>
      <c r="AB25" s="20">
        <v>5</v>
      </c>
      <c r="AC25" s="20">
        <v>34197</v>
      </c>
      <c r="AD25" s="20">
        <v>10</v>
      </c>
      <c r="AE25" s="20">
        <v>59593</v>
      </c>
      <c r="AF25" s="20">
        <v>95</v>
      </c>
      <c r="AG25" s="20">
        <v>4632091</v>
      </c>
      <c r="AH25" s="20">
        <v>100</v>
      </c>
      <c r="AI25" s="20">
        <v>83196</v>
      </c>
      <c r="AJ25" s="20">
        <v>10</v>
      </c>
      <c r="AK25" s="20">
        <v>5310</v>
      </c>
      <c r="AL25" s="20">
        <v>70</v>
      </c>
      <c r="AM25" s="20">
        <v>101838</v>
      </c>
      <c r="AN25" s="20">
        <v>30</v>
      </c>
      <c r="AO25" s="20">
        <v>16501</v>
      </c>
      <c r="AP25" s="20">
        <v>5</v>
      </c>
      <c r="AQ25" s="20">
        <v>2192</v>
      </c>
      <c r="AR25" s="20">
        <v>5</v>
      </c>
      <c r="AS25" s="20">
        <v>3621</v>
      </c>
    </row>
    <row r="26" spans="1:45">
      <c r="A26" s="19">
        <v>2912</v>
      </c>
      <c r="B26" s="20">
        <v>440</v>
      </c>
      <c r="C26" s="20">
        <v>2750</v>
      </c>
      <c r="D26" s="20">
        <v>154545116</v>
      </c>
      <c r="E26" s="20">
        <v>56219</v>
      </c>
      <c r="F26" s="20">
        <v>615</v>
      </c>
      <c r="G26" s="20">
        <v>782558</v>
      </c>
      <c r="H26" s="20">
        <v>2750</v>
      </c>
      <c r="I26" s="20">
        <v>35002987</v>
      </c>
      <c r="J26" s="20">
        <v>12733</v>
      </c>
      <c r="K26" s="20">
        <v>23</v>
      </c>
      <c r="L26" s="20">
        <v>1400</v>
      </c>
      <c r="M26" s="20">
        <v>1461852</v>
      </c>
      <c r="N26" s="20">
        <v>2745</v>
      </c>
      <c r="O26" s="20">
        <v>34085923</v>
      </c>
      <c r="P26" s="20">
        <v>2750</v>
      </c>
      <c r="Q26" s="20">
        <v>33683587</v>
      </c>
      <c r="R26" s="20">
        <v>520</v>
      </c>
      <c r="S26" s="20">
        <v>-4822711</v>
      </c>
      <c r="T26" s="20">
        <v>235</v>
      </c>
      <c r="U26" s="20">
        <v>2533606</v>
      </c>
      <c r="V26" s="20">
        <v>2750</v>
      </c>
      <c r="W26" s="20">
        <v>160671702</v>
      </c>
      <c r="X26" s="20">
        <v>2465</v>
      </c>
      <c r="Y26" s="20">
        <v>6068640</v>
      </c>
      <c r="Z26" s="20">
        <v>1895</v>
      </c>
      <c r="AA26" s="20">
        <v>2164421</v>
      </c>
      <c r="AB26" s="20">
        <v>15</v>
      </c>
      <c r="AC26" s="20">
        <v>-250011</v>
      </c>
      <c r="AD26" s="20">
        <v>150</v>
      </c>
      <c r="AE26" s="20">
        <v>2759688</v>
      </c>
      <c r="AF26" s="20">
        <v>2570</v>
      </c>
      <c r="AG26" s="20">
        <v>147477338</v>
      </c>
      <c r="AH26" s="20">
        <v>2380</v>
      </c>
      <c r="AI26" s="20">
        <v>2042876</v>
      </c>
      <c r="AJ26" s="20">
        <v>340</v>
      </c>
      <c r="AK26" s="20">
        <v>194358</v>
      </c>
      <c r="AL26" s="20">
        <v>2175</v>
      </c>
      <c r="AM26" s="20">
        <v>4289426</v>
      </c>
      <c r="AN26" s="20">
        <v>1235</v>
      </c>
      <c r="AO26" s="20">
        <v>375267</v>
      </c>
      <c r="AP26" s="20">
        <v>85</v>
      </c>
      <c r="AQ26" s="20">
        <v>300990</v>
      </c>
      <c r="AR26" s="20">
        <v>180</v>
      </c>
      <c r="AS26" s="20">
        <v>559575</v>
      </c>
    </row>
    <row r="27" spans="1:45">
      <c r="A27" s="19">
        <v>2913</v>
      </c>
      <c r="B27" s="20">
        <v>2195</v>
      </c>
      <c r="C27" s="20">
        <v>12265</v>
      </c>
      <c r="D27" s="20">
        <v>719464251</v>
      </c>
      <c r="E27" s="20">
        <v>58665</v>
      </c>
      <c r="F27" s="20">
        <v>3755</v>
      </c>
      <c r="G27" s="20">
        <v>7479935</v>
      </c>
      <c r="H27" s="20">
        <v>12265</v>
      </c>
      <c r="I27" s="20">
        <v>167166416</v>
      </c>
      <c r="J27" s="20">
        <v>13631</v>
      </c>
      <c r="K27" s="20">
        <v>23</v>
      </c>
      <c r="L27" s="20">
        <v>6500</v>
      </c>
      <c r="M27" s="20">
        <v>8400811</v>
      </c>
      <c r="N27" s="20">
        <v>12255</v>
      </c>
      <c r="O27" s="20">
        <v>164020851</v>
      </c>
      <c r="P27" s="20">
        <v>12265</v>
      </c>
      <c r="Q27" s="20">
        <v>151789925</v>
      </c>
      <c r="R27" s="20">
        <v>2195</v>
      </c>
      <c r="S27" s="20">
        <v>-20497526</v>
      </c>
      <c r="T27" s="20">
        <v>1270</v>
      </c>
      <c r="U27" s="20">
        <v>12385661</v>
      </c>
      <c r="V27" s="20">
        <v>12265</v>
      </c>
      <c r="W27" s="20">
        <v>748883308</v>
      </c>
      <c r="X27" s="20">
        <v>10930</v>
      </c>
      <c r="Y27" s="20">
        <v>29265974</v>
      </c>
      <c r="Z27" s="20">
        <v>9050</v>
      </c>
      <c r="AA27" s="20">
        <v>15539495</v>
      </c>
      <c r="AB27" s="20">
        <v>60</v>
      </c>
      <c r="AC27" s="20">
        <v>-479237</v>
      </c>
      <c r="AD27" s="20">
        <v>730</v>
      </c>
      <c r="AE27" s="20">
        <v>18793709</v>
      </c>
      <c r="AF27" s="20">
        <v>11170</v>
      </c>
      <c r="AG27" s="20">
        <v>639279470</v>
      </c>
      <c r="AH27" s="20">
        <v>11035</v>
      </c>
      <c r="AI27" s="20">
        <v>10091284</v>
      </c>
      <c r="AJ27" s="20">
        <v>1395</v>
      </c>
      <c r="AK27" s="20">
        <v>805864</v>
      </c>
      <c r="AL27" s="20">
        <v>9010</v>
      </c>
      <c r="AM27" s="20">
        <v>15692110</v>
      </c>
      <c r="AN27" s="20">
        <v>5855</v>
      </c>
      <c r="AO27" s="20">
        <v>1840133</v>
      </c>
      <c r="AP27" s="20">
        <v>400</v>
      </c>
      <c r="AQ27" s="20">
        <v>1395737</v>
      </c>
      <c r="AR27" s="20">
        <v>675</v>
      </c>
      <c r="AS27" s="20">
        <v>2195869</v>
      </c>
    </row>
    <row r="28" spans="1:45">
      <c r="A28" s="19">
        <v>2914</v>
      </c>
      <c r="B28" s="20">
        <v>760</v>
      </c>
      <c r="C28" s="20">
        <v>4965</v>
      </c>
      <c r="D28" s="20">
        <v>298658418</v>
      </c>
      <c r="E28" s="20">
        <v>60165</v>
      </c>
      <c r="F28" s="20">
        <v>1250</v>
      </c>
      <c r="G28" s="20">
        <v>1531238</v>
      </c>
      <c r="H28" s="20">
        <v>4965</v>
      </c>
      <c r="I28" s="20">
        <v>69632413</v>
      </c>
      <c r="J28" s="20">
        <v>14027</v>
      </c>
      <c r="K28" s="20">
        <v>23</v>
      </c>
      <c r="L28" s="20">
        <v>2605</v>
      </c>
      <c r="M28" s="20">
        <v>2328141</v>
      </c>
      <c r="N28" s="20">
        <v>4960</v>
      </c>
      <c r="O28" s="20">
        <v>67772827</v>
      </c>
      <c r="P28" s="20">
        <v>4965</v>
      </c>
      <c r="Q28" s="20">
        <v>66991544</v>
      </c>
      <c r="R28" s="20">
        <v>915</v>
      </c>
      <c r="S28" s="20">
        <v>-6889881</v>
      </c>
      <c r="T28" s="20">
        <v>435</v>
      </c>
      <c r="U28" s="20">
        <v>4160945</v>
      </c>
      <c r="V28" s="20">
        <v>4965</v>
      </c>
      <c r="W28" s="20">
        <v>310330176</v>
      </c>
      <c r="X28" s="20">
        <v>4500</v>
      </c>
      <c r="Y28" s="20">
        <v>11529116</v>
      </c>
      <c r="Z28" s="20">
        <v>3265</v>
      </c>
      <c r="AA28" s="20">
        <v>4127392</v>
      </c>
      <c r="AB28" s="20">
        <v>15</v>
      </c>
      <c r="AC28" s="20">
        <v>-209886</v>
      </c>
      <c r="AD28" s="20">
        <v>255</v>
      </c>
      <c r="AE28" s="20">
        <v>5282223</v>
      </c>
      <c r="AF28" s="20">
        <v>4655</v>
      </c>
      <c r="AG28" s="20">
        <v>283451461</v>
      </c>
      <c r="AH28" s="20">
        <v>4330</v>
      </c>
      <c r="AI28" s="20">
        <v>3985652</v>
      </c>
      <c r="AJ28" s="20">
        <v>590</v>
      </c>
      <c r="AK28" s="20">
        <v>343409</v>
      </c>
      <c r="AL28" s="20">
        <v>3895</v>
      </c>
      <c r="AM28" s="20">
        <v>7736173</v>
      </c>
      <c r="AN28" s="20">
        <v>2430</v>
      </c>
      <c r="AO28" s="20">
        <v>623202</v>
      </c>
      <c r="AP28" s="20">
        <v>95</v>
      </c>
      <c r="AQ28" s="20">
        <v>340415</v>
      </c>
      <c r="AR28" s="20">
        <v>325</v>
      </c>
      <c r="AS28" s="20">
        <v>1091353</v>
      </c>
    </row>
    <row r="29" spans="1:45" ht="11.25">
      <c r="A29" s="19" t="s">
        <v>696</v>
      </c>
      <c r="B29" s="20">
        <v>290</v>
      </c>
      <c r="C29" s="20">
        <v>945</v>
      </c>
      <c r="D29" s="20">
        <v>51764992</v>
      </c>
      <c r="E29" s="20">
        <v>54836</v>
      </c>
      <c r="F29" s="20">
        <v>295</v>
      </c>
      <c r="G29" s="20">
        <v>945629</v>
      </c>
      <c r="H29" s="20">
        <v>945</v>
      </c>
      <c r="I29" s="20">
        <v>12031608</v>
      </c>
      <c r="J29" s="20">
        <v>12745</v>
      </c>
      <c r="K29" s="20">
        <v>23</v>
      </c>
      <c r="L29" s="20">
        <v>495</v>
      </c>
      <c r="M29" s="20">
        <v>805036</v>
      </c>
      <c r="N29" s="20">
        <v>940</v>
      </c>
      <c r="O29" s="20">
        <v>11969371</v>
      </c>
      <c r="P29" s="20">
        <v>945</v>
      </c>
      <c r="Q29" s="20">
        <v>10381094</v>
      </c>
      <c r="R29" s="20">
        <v>215</v>
      </c>
      <c r="S29" s="20">
        <v>-1118064</v>
      </c>
      <c r="T29" s="20">
        <v>110</v>
      </c>
      <c r="U29" s="20">
        <v>982744</v>
      </c>
      <c r="V29" s="20">
        <v>945</v>
      </c>
      <c r="W29" s="20">
        <v>54664063</v>
      </c>
      <c r="X29" s="20">
        <v>815</v>
      </c>
      <c r="Y29" s="20">
        <v>2853587</v>
      </c>
      <c r="Z29" s="20">
        <v>730</v>
      </c>
      <c r="AA29" s="20">
        <v>1672265</v>
      </c>
      <c r="AB29" s="20">
        <v>5</v>
      </c>
      <c r="AC29" s="20">
        <v>-86885</v>
      </c>
      <c r="AD29" s="20">
        <v>45</v>
      </c>
      <c r="AE29" s="20">
        <v>1411788</v>
      </c>
      <c r="AF29" s="20">
        <v>810</v>
      </c>
      <c r="AG29" s="20">
        <v>43803392</v>
      </c>
      <c r="AH29" s="20">
        <v>770</v>
      </c>
      <c r="AI29" s="20">
        <v>712447</v>
      </c>
      <c r="AJ29" s="20">
        <v>80</v>
      </c>
      <c r="AK29" s="20">
        <v>52820</v>
      </c>
      <c r="AL29" s="20">
        <v>640</v>
      </c>
      <c r="AM29" s="20">
        <v>1211146</v>
      </c>
      <c r="AN29" s="20">
        <v>405</v>
      </c>
      <c r="AO29" s="20">
        <v>143907</v>
      </c>
      <c r="AP29" s="20">
        <v>50</v>
      </c>
      <c r="AQ29" s="20">
        <v>191762</v>
      </c>
      <c r="AR29" s="20">
        <v>45</v>
      </c>
      <c r="AS29" s="20">
        <v>163069</v>
      </c>
    </row>
    <row r="30" spans="1:45">
      <c r="A30" s="29" t="s">
        <v>697</v>
      </c>
      <c r="B30" s="32">
        <v>37565</v>
      </c>
      <c r="C30" s="32">
        <v>195400</v>
      </c>
      <c r="D30" s="32">
        <v>11640829402</v>
      </c>
      <c r="E30" s="32">
        <v>59574</v>
      </c>
      <c r="F30" s="32">
        <v>67035</v>
      </c>
      <c r="G30" s="32">
        <v>163033530</v>
      </c>
      <c r="H30" s="32">
        <v>195400</v>
      </c>
      <c r="I30" s="32">
        <v>2717186623</v>
      </c>
      <c r="J30" s="32">
        <v>13906</v>
      </c>
      <c r="K30" s="32">
        <v>23</v>
      </c>
      <c r="L30" s="32">
        <v>111195</v>
      </c>
      <c r="M30" s="32">
        <v>203875835</v>
      </c>
      <c r="N30" s="32">
        <v>195240</v>
      </c>
      <c r="O30" s="32">
        <v>2709843666</v>
      </c>
      <c r="P30" s="32">
        <v>195380</v>
      </c>
      <c r="Q30" s="32">
        <v>2398751382</v>
      </c>
      <c r="R30" s="32">
        <v>33560</v>
      </c>
      <c r="S30" s="32">
        <v>-238368435</v>
      </c>
      <c r="T30" s="32">
        <v>24715</v>
      </c>
      <c r="U30" s="32">
        <v>329792844</v>
      </c>
      <c r="V30" s="32">
        <v>195330</v>
      </c>
      <c r="W30" s="32">
        <v>12185862454</v>
      </c>
      <c r="X30" s="32">
        <v>172875</v>
      </c>
      <c r="Y30" s="32">
        <v>540809835</v>
      </c>
      <c r="Z30" s="32">
        <v>149380</v>
      </c>
      <c r="AA30" s="32">
        <v>336361171</v>
      </c>
      <c r="AB30" s="32">
        <v>960</v>
      </c>
      <c r="AC30" s="32">
        <v>-10931361</v>
      </c>
      <c r="AD30" s="32">
        <v>11725</v>
      </c>
      <c r="AE30" s="32">
        <v>320589623</v>
      </c>
      <c r="AF30" s="32">
        <v>170085</v>
      </c>
      <c r="AG30" s="32">
        <v>9616003405</v>
      </c>
      <c r="AH30" s="32">
        <v>175335</v>
      </c>
      <c r="AI30" s="32">
        <v>162958059</v>
      </c>
      <c r="AJ30" s="32">
        <v>20835</v>
      </c>
      <c r="AK30" s="32">
        <v>12398631</v>
      </c>
      <c r="AL30" s="32">
        <v>134530</v>
      </c>
      <c r="AM30" s="32">
        <v>239891398</v>
      </c>
      <c r="AN30" s="32">
        <v>98305</v>
      </c>
      <c r="AO30" s="32">
        <v>44722236</v>
      </c>
      <c r="AP30" s="32">
        <v>7275</v>
      </c>
      <c r="AQ30" s="32">
        <v>26673742</v>
      </c>
      <c r="AR30" s="32">
        <v>12150</v>
      </c>
      <c r="AS30" s="32">
        <v>40506011</v>
      </c>
    </row>
    <row r="31" spans="1:45">
      <c r="A31" s="29"/>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c r="A32" s="19" t="s">
        <v>698</v>
      </c>
      <c r="B32" s="20">
        <v>2714900</v>
      </c>
      <c r="C32" s="20">
        <v>9677955</v>
      </c>
      <c r="D32" s="20">
        <v>517861918990</v>
      </c>
      <c r="E32" s="20">
        <v>53509</v>
      </c>
      <c r="F32" s="20">
        <v>2630175</v>
      </c>
      <c r="G32" s="20">
        <v>10606701322</v>
      </c>
      <c r="H32" s="20">
        <v>9677955</v>
      </c>
      <c r="I32" s="20">
        <v>119071910080</v>
      </c>
      <c r="J32" s="20">
        <v>12303</v>
      </c>
      <c r="K32" s="20">
        <v>23</v>
      </c>
      <c r="L32" s="20">
        <v>4575865</v>
      </c>
      <c r="M32" s="20">
        <v>11417211903</v>
      </c>
      <c r="N32" s="20">
        <v>9667910</v>
      </c>
      <c r="O32" s="20">
        <v>118464007338</v>
      </c>
      <c r="P32" s="20">
        <v>9676040</v>
      </c>
      <c r="Q32" s="20">
        <v>96863000656</v>
      </c>
      <c r="R32" s="20">
        <v>1424950</v>
      </c>
      <c r="S32" s="20">
        <v>-7023633938</v>
      </c>
      <c r="T32" s="20">
        <v>1083115</v>
      </c>
      <c r="U32" s="20">
        <v>20949418019</v>
      </c>
      <c r="V32" s="20">
        <v>9673620</v>
      </c>
      <c r="W32" s="20">
        <v>548843561816</v>
      </c>
      <c r="X32" s="20">
        <v>8610905</v>
      </c>
      <c r="Y32" s="20">
        <v>30540031624</v>
      </c>
      <c r="Z32" s="20">
        <v>7995955</v>
      </c>
      <c r="AA32" s="20">
        <v>17870867819</v>
      </c>
      <c r="AB32" s="20">
        <v>93020</v>
      </c>
      <c r="AC32" s="20">
        <v>-804524612</v>
      </c>
      <c r="AD32" s="20">
        <v>751260</v>
      </c>
      <c r="AE32" s="20">
        <v>20904214779</v>
      </c>
      <c r="AF32" s="20">
        <v>8380580</v>
      </c>
      <c r="AG32" s="20">
        <v>411852569031</v>
      </c>
      <c r="AH32" s="20">
        <v>8381825</v>
      </c>
      <c r="AI32" s="20">
        <v>7218845089</v>
      </c>
      <c r="AJ32" s="20">
        <v>711480</v>
      </c>
      <c r="AK32" s="20">
        <v>445319684</v>
      </c>
      <c r="AL32" s="20">
        <v>7389245</v>
      </c>
      <c r="AM32" s="20">
        <v>15240232201</v>
      </c>
      <c r="AN32" s="20">
        <v>3941475</v>
      </c>
      <c r="AO32" s="20">
        <v>2104458581</v>
      </c>
      <c r="AP32" s="20">
        <v>549225</v>
      </c>
      <c r="AQ32" s="20">
        <v>2140579897</v>
      </c>
      <c r="AR32" s="20">
        <v>343605</v>
      </c>
      <c r="AS32" s="20">
        <v>1053443612</v>
      </c>
    </row>
    <row r="33" spans="1:45">
      <c r="A33" s="19" t="s">
        <v>699</v>
      </c>
      <c r="B33" s="20">
        <v>6755</v>
      </c>
      <c r="C33" s="20">
        <v>8195</v>
      </c>
      <c r="D33" s="20">
        <v>177819374</v>
      </c>
      <c r="E33" s="20">
        <v>21701</v>
      </c>
      <c r="F33" s="20">
        <v>255</v>
      </c>
      <c r="G33" s="20">
        <v>443689</v>
      </c>
      <c r="H33" s="20">
        <v>8195</v>
      </c>
      <c r="I33" s="20">
        <v>44478269</v>
      </c>
      <c r="J33" s="20">
        <v>5428</v>
      </c>
      <c r="K33" s="20">
        <v>25</v>
      </c>
      <c r="L33" s="20">
        <v>1020</v>
      </c>
      <c r="M33" s="20">
        <v>2164582</v>
      </c>
      <c r="N33" s="20">
        <v>7240</v>
      </c>
      <c r="O33" s="20">
        <v>45740402</v>
      </c>
      <c r="P33" s="20">
        <v>8190</v>
      </c>
      <c r="Q33" s="20">
        <v>40918568</v>
      </c>
      <c r="R33" s="20">
        <v>3125</v>
      </c>
      <c r="S33" s="20">
        <v>8198101</v>
      </c>
      <c r="T33" s="20">
        <v>785</v>
      </c>
      <c r="U33" s="20">
        <v>24029713</v>
      </c>
      <c r="V33" s="20">
        <v>7760</v>
      </c>
      <c r="W33" s="20">
        <v>178558887</v>
      </c>
      <c r="X33" s="20">
        <v>2805</v>
      </c>
      <c r="Y33" s="20">
        <v>4214668</v>
      </c>
      <c r="Z33" s="20">
        <v>2760</v>
      </c>
      <c r="AA33" s="20">
        <v>3275974</v>
      </c>
      <c r="AB33" s="20">
        <v>25</v>
      </c>
      <c r="AC33" s="20">
        <v>512763</v>
      </c>
      <c r="AD33" s="20">
        <v>80</v>
      </c>
      <c r="AE33" s="20">
        <v>1014324</v>
      </c>
      <c r="AF33" s="20">
        <v>4040</v>
      </c>
      <c r="AG33" s="20">
        <v>120574314</v>
      </c>
      <c r="AH33" s="20">
        <v>1545</v>
      </c>
      <c r="AI33" s="20">
        <v>953256</v>
      </c>
      <c r="AJ33" s="20">
        <v>245</v>
      </c>
      <c r="AK33" s="20">
        <v>139458</v>
      </c>
      <c r="AL33" s="20">
        <v>1650</v>
      </c>
      <c r="AM33" s="20">
        <v>2306873</v>
      </c>
      <c r="AN33" s="20">
        <v>570</v>
      </c>
      <c r="AO33" s="20">
        <v>329231</v>
      </c>
      <c r="AP33" s="20">
        <v>10</v>
      </c>
      <c r="AQ33" s="20">
        <v>23213</v>
      </c>
      <c r="AR33" s="20">
        <v>45</v>
      </c>
      <c r="AS33" s="20">
        <v>174713</v>
      </c>
    </row>
    <row r="34" spans="1:45">
      <c r="A34" s="46" t="s">
        <v>700</v>
      </c>
      <c r="B34" s="47">
        <v>2759220</v>
      </c>
      <c r="C34" s="47">
        <v>9881550</v>
      </c>
      <c r="D34" s="47">
        <v>529680567766</v>
      </c>
      <c r="E34" s="47">
        <v>53603</v>
      </c>
      <c r="F34" s="47">
        <v>2697460</v>
      </c>
      <c r="G34" s="47">
        <v>10770178541</v>
      </c>
      <c r="H34" s="47">
        <v>9881550</v>
      </c>
      <c r="I34" s="47">
        <v>121833574972</v>
      </c>
      <c r="J34" s="47">
        <v>12329</v>
      </c>
      <c r="K34" s="47">
        <v>23</v>
      </c>
      <c r="L34" s="47">
        <v>4688080</v>
      </c>
      <c r="M34" s="47">
        <v>11623252320</v>
      </c>
      <c r="N34" s="47">
        <v>9870390</v>
      </c>
      <c r="O34" s="47">
        <v>121219591406</v>
      </c>
      <c r="P34" s="47">
        <v>9879610</v>
      </c>
      <c r="Q34" s="47">
        <v>99302670606</v>
      </c>
      <c r="R34" s="47">
        <v>1461635</v>
      </c>
      <c r="S34" s="47">
        <v>-7253804272</v>
      </c>
      <c r="T34" s="47">
        <v>1108615</v>
      </c>
      <c r="U34" s="47">
        <v>21303240576</v>
      </c>
      <c r="V34" s="47">
        <v>9876710</v>
      </c>
      <c r="W34" s="47">
        <v>561207983157</v>
      </c>
      <c r="X34" s="47">
        <v>8786585</v>
      </c>
      <c r="Y34" s="47">
        <v>31085056127</v>
      </c>
      <c r="Z34" s="47">
        <v>8148095</v>
      </c>
      <c r="AA34" s="47">
        <v>18210504964</v>
      </c>
      <c r="AB34" s="47">
        <v>94005</v>
      </c>
      <c r="AC34" s="47">
        <v>-814943210</v>
      </c>
      <c r="AD34" s="47">
        <v>763065</v>
      </c>
      <c r="AE34" s="47">
        <v>21225818726</v>
      </c>
      <c r="AF34" s="47">
        <v>8554700</v>
      </c>
      <c r="AG34" s="47">
        <v>421589146750</v>
      </c>
      <c r="AH34" s="47">
        <v>8558705</v>
      </c>
      <c r="AI34" s="47">
        <v>7382756404</v>
      </c>
      <c r="AJ34" s="47">
        <v>732555</v>
      </c>
      <c r="AK34" s="47">
        <v>457857773</v>
      </c>
      <c r="AL34" s="47">
        <v>7525425</v>
      </c>
      <c r="AM34" s="47">
        <v>15482430472</v>
      </c>
      <c r="AN34" s="47">
        <v>4040350</v>
      </c>
      <c r="AO34" s="47">
        <v>2149510048</v>
      </c>
      <c r="AP34" s="47">
        <v>556510</v>
      </c>
      <c r="AQ34" s="47">
        <v>2167276852</v>
      </c>
      <c r="AR34" s="47">
        <v>355805</v>
      </c>
      <c r="AS34" s="47">
        <v>1094124336</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5" pageOrder="overThenDown" orientation="landscape" r:id="rId1"/>
  <headerFooter alignWithMargins="0">
    <oddHeader>&amp;L&amp;"Verdana,Bold Italic"&amp;12Taxation statistics 2007–08&amp;"Verdana,Bold"
Table 3: Personal tax
Selected items, by state/territory and postcode&amp;X1&amp;X, for taxable individuals&amp;X2&amp;X, 2007–08 income year&amp;X3&amp;X
Part H: ACT, other taxpayers and total taxpayers</oddHeader>
    <oddFooter>&amp;C&amp;"Verdana,Regular"&amp;8Page &amp;P of &amp;N</oddFooter>
  </headerFooter>
  <colBreaks count="5" manualBreakCount="5">
    <brk id="9" max="1048575" man="1"/>
    <brk id="17" max="1048575" man="1"/>
    <brk id="25" max="1048575" man="1"/>
    <brk id="33" max="1048575" man="1"/>
    <brk id="41" max="3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Personal tax title &amp; notes</vt:lpstr>
      <vt:lpstr>Personal tax table 3A</vt:lpstr>
      <vt:lpstr>Personal tax table 3B</vt:lpstr>
      <vt:lpstr>Personal tax table 3C</vt:lpstr>
      <vt:lpstr>Personal tax table 3D</vt:lpstr>
      <vt:lpstr>Personal tax table 3E</vt:lpstr>
      <vt:lpstr>Personal tax table 3F</vt:lpstr>
      <vt:lpstr>Personal tax table 3G</vt:lpstr>
      <vt:lpstr>Personal tax table 3H</vt:lpstr>
      <vt:lpstr>'Personal tax table 3A'!Print_Area</vt:lpstr>
      <vt:lpstr>'Personal tax table 3B'!Print_Area</vt:lpstr>
      <vt:lpstr>'Personal tax table 3C'!Print_Area</vt:lpstr>
      <vt:lpstr>'Personal tax table 3D'!Print_Area</vt:lpstr>
      <vt:lpstr>'Personal tax table 3E'!Print_Area</vt:lpstr>
      <vt:lpstr>'Personal tax table 3F'!Print_Area</vt:lpstr>
      <vt:lpstr>'Personal tax table 3G'!Print_Area</vt:lpstr>
      <vt:lpstr>'Personal tax table 3H'!Print_Area</vt:lpstr>
      <vt:lpstr>'Personal tax table 3A'!Print_Titles</vt:lpstr>
      <vt:lpstr>'Personal tax table 3B'!Print_Titles</vt:lpstr>
      <vt:lpstr>'Personal tax table 3C'!Print_Titles</vt:lpstr>
      <vt:lpstr>'Personal tax table 3D'!Print_Titles</vt:lpstr>
      <vt:lpstr>'Personal tax table 3E'!Print_Titles</vt:lpstr>
      <vt:lpstr>'Personal tax table 3F'!Print_Titles</vt:lpstr>
      <vt:lpstr>'Personal tax table 3G'!Print_Titles</vt:lpstr>
      <vt:lpstr>'Personal tax table 3H'!Print_Titles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2019-05-31T03:12:25Z</dcterms:modified>
</cp:coreProperties>
</file>